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LBarboza\Documents\001 PRESUPUESTO 2021\"/>
    </mc:Choice>
  </mc:AlternateContent>
  <xr:revisionPtr revIDLastSave="0" documentId="8_{B841EC12-F5C1-41B2-8452-E275B3AC1745}" xr6:coauthVersionLast="45" xr6:coauthVersionMax="45" xr10:uidLastSave="{00000000-0000-0000-0000-000000000000}"/>
  <bookViews>
    <workbookView xWindow="20370" yWindow="-120" windowWidth="24240" windowHeight="13140" xr2:uid="{00000000-000D-0000-FFFF-FFFF00000000}"/>
  </bookViews>
  <sheets>
    <sheet name="tbl_ur_cap" sheetId="1" r:id="rId1"/>
  </sheets>
  <externalReferences>
    <externalReference r:id="rId2"/>
  </externalReferences>
  <definedNames>
    <definedName name="cap">[1]!Ppto2021[Cap]</definedName>
    <definedName name="cifraajustada">[1]!Ppto2021[Cifra Ajustada 2021]</definedName>
    <definedName name="Cog">[1]Estructura!$N$1:$O$138</definedName>
    <definedName name="corte201019">[1]Corte201019!$B$1:$K$1812</definedName>
    <definedName name="corte201031">[1]Corte201031!$A$1:$G$1848</definedName>
    <definedName name="estimado201231">[1]!Ppto2021[Estimado 31.12.20]</definedName>
    <definedName name="Modificado_2020">[1]Consolidado!$L$2:$L$1669</definedName>
    <definedName name="PAA_2021">[1]Consolidado!$Q$2:$Q$1669</definedName>
    <definedName name="Partida">[1]Consolidado!$I$2:$I$1669</definedName>
    <definedName name="proyecto2021">[1]!Ppto2021[Proyecto 2021]</definedName>
    <definedName name="Requerido__2021">[1]Consolidado!$S$2:$S$1669</definedName>
    <definedName name="UR">[1]Consolidado!$D$2:$D$1669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<sst xmlns="http://schemas.openxmlformats.org/spreadsheetml/2006/main" count="121" uniqueCount="66">
  <si>
    <t>Requerimientos</t>
  </si>
  <si>
    <t>Capítulo</t>
  </si>
  <si>
    <t>Modificado 2020 (a)</t>
  </si>
  <si>
    <t>Estimado al Cierre 2020 
(b)</t>
  </si>
  <si>
    <t xml:space="preserve">PAA 2021
(c) </t>
  </si>
  <si>
    <t>Proyecto 2021
(d)</t>
  </si>
  <si>
    <r>
      <t xml:space="preserve">Requerido </t>
    </r>
    <r>
      <rPr>
        <b/>
        <vertAlign val="superscript"/>
        <sz val="10"/>
        <color theme="0"/>
        <rFont val="Calibri"/>
        <family val="2"/>
      </rPr>
      <t>1</t>
    </r>
    <r>
      <rPr>
        <b/>
        <sz val="10"/>
        <color theme="0"/>
        <rFont val="Calibri"/>
        <family val="2"/>
      </rPr>
      <t xml:space="preserve">
(e) </t>
    </r>
  </si>
  <si>
    <t>Total
(d + e)</t>
  </si>
  <si>
    <t>Diferencia
((d +e) - a)</t>
  </si>
  <si>
    <t>% de Var</t>
  </si>
  <si>
    <r>
      <t xml:space="preserve">Cifra Ajustada 2021 </t>
    </r>
    <r>
      <rPr>
        <b/>
        <vertAlign val="superscript"/>
        <sz val="10"/>
        <color theme="0"/>
        <rFont val="Calibri"/>
        <family val="2"/>
      </rPr>
      <t xml:space="preserve">2 
</t>
    </r>
    <r>
      <rPr>
        <b/>
        <sz val="10"/>
        <color theme="0"/>
        <rFont val="Calibri"/>
        <family val="2"/>
      </rPr>
      <t>(f)</t>
    </r>
  </si>
  <si>
    <t>Diferencia 
(f - a)</t>
  </si>
  <si>
    <t>01</t>
  </si>
  <si>
    <t>Dirección General</t>
  </si>
  <si>
    <t>1000 Servicios Personales</t>
  </si>
  <si>
    <t>2000 Materiales y Suministros</t>
  </si>
  <si>
    <t>3000 Servicios Generales</t>
  </si>
  <si>
    <t>4000 Pensiones y Jubilaciones</t>
  </si>
  <si>
    <t>5000 Bienes Muebles e Inmuebles</t>
  </si>
  <si>
    <t>6000 Inversión Pública</t>
  </si>
  <si>
    <t>02</t>
  </si>
  <si>
    <t>Dirección General de Informática y Sistemas</t>
  </si>
  <si>
    <t>03</t>
  </si>
  <si>
    <t>Dirección General de Contraloría Interna</t>
  </si>
  <si>
    <t>04</t>
  </si>
  <si>
    <t>Dirección General Jurídica</t>
  </si>
  <si>
    <t>05</t>
  </si>
  <si>
    <t>Dirección General de Administración</t>
  </si>
  <si>
    <t>06</t>
  </si>
  <si>
    <t>Dirección General de Finanzas</t>
  </si>
  <si>
    <t>07</t>
  </si>
  <si>
    <t>Dirección General de Promoción de Vivienda e Inmobiliaria</t>
  </si>
  <si>
    <t>08</t>
  </si>
  <si>
    <t>Dirección General de Prestaciones</t>
  </si>
  <si>
    <t>22</t>
  </si>
  <si>
    <t>Dirección General de Servicios Médicos</t>
  </si>
  <si>
    <t>Total General</t>
  </si>
  <si>
    <t>Incremento de LDF 3%</t>
  </si>
  <si>
    <t>Es para el almacén de papelería, aumenta ya que se cambiará el sistema de impresión en los consultorios médicos de matriz de punto a láser, se solicita mayor presupuesto para refacciones  de equipo de computo</t>
  </si>
  <si>
    <t xml:space="preserve">Servicios De Acceso De Internet, Redes Y Procesamiento De Información y Instalación, Reparación Y Mantenimiento De Equipo De Computo Y Tecnologías De La Información </t>
  </si>
  <si>
    <t xml:space="preserve">Se planea realizar la ejecución de hasta  297 juicios que están por concluirse, </t>
  </si>
  <si>
    <t>Se utilizaría para cubrir el pago de adjudicaciones, expropiaciones e indemnizaciones de todo tipo de bienes inmuebles</t>
  </si>
  <si>
    <t>Apoyo a sindicatos internos</t>
  </si>
  <si>
    <t>Gasto por mtto a propiedades del IPEJAL, incremento en servicios</t>
  </si>
  <si>
    <t>Gasto por mtto a propiedades del IPEJAL, incremento en servicios, mtto  aire acondicionado y enmallados</t>
  </si>
  <si>
    <t>Se solicita la fiesta anual del Pensionado</t>
  </si>
  <si>
    <t>Incremento en la nomina de los Pensionados</t>
  </si>
  <si>
    <t>140 mdp en partida de Medicamentos</t>
  </si>
  <si>
    <t>Incremento en partida de subrogados y 3 vigilantes armados</t>
  </si>
  <si>
    <t>Incremento en servicios (Multifuncionales y teléfono) mayor en gastos de viaje y gastos para juntas</t>
  </si>
  <si>
    <t>Reubicación de Revisión del Gasto</t>
  </si>
  <si>
    <t>Remodelación del área de Auditoria</t>
  </si>
  <si>
    <t>Gasto se mantiene, solo incrementa por trasferencia al cap 6000</t>
  </si>
  <si>
    <t>4 mdp en mtto y conservación de inmuebles, (Centros de Servicios) $ 800 mil reclasificación de capacitación, 800 mil reclasificación de capacitación especializada, 400 mil vigilancia, 300 mil mtto vehículos, 2,100,000 elevadores, 650 mil difusión para centros, 500mil para eventos, 4,700,000 a laudos</t>
  </si>
  <si>
    <t>Adquisición de bombas de calor 137000 BTU´S trifásica, Sopladoras, desbrozadoras, cortadoras de setos y podadora tipo carriola y mobilria de oficina a sustituir</t>
  </si>
  <si>
    <t>Construcción de pozo</t>
  </si>
  <si>
    <t>Reclasificación de revisión del gasto</t>
  </si>
  <si>
    <t>Remodelación de área de caja</t>
  </si>
  <si>
    <t>Compra de maquinaria y equipo para mtto de las propiedades del IPEJAL (Compra de remolque para traslado de tractor podador, Tractor desbrozador, trasformador para Roca Azul, sustitución de herramienta, bombas hidráulica y sumergible  )</t>
  </si>
  <si>
    <t>Credencialización para jubilados, alimentos, material medico, cortinas, sabanas, almohadas y mntto urgente a instalaciones del CADIP.</t>
  </si>
  <si>
    <t>Se solicita mobiliario 40 sillas para sala de espera y equipo  (camas de hospital eléctricas para residentes en estado de postración, grúa para movilización de residentes, colchones para camas, refrigeradores para cocina, despachadores de agua, reposetas, 1 estufan, 1 horno, turbolicuador industrial) buros, tanques de oxigeno, concentradorede oxigeno CADIP</t>
  </si>
  <si>
    <t>Suministro de papelería que no surte el almacén e inscripción a periódicos y revistas, reposición de utensilios para juntas</t>
  </si>
  <si>
    <t>Equipo de  computo, mobiliario, equipo de telecomunicación, y licencias</t>
  </si>
  <si>
    <t>Mobiliario por remodelación del área de Auditoria</t>
  </si>
  <si>
    <t>Solicitan compra de chamarras, cascos, impermeables, guantes para mensajeros.</t>
  </si>
  <si>
    <t>Mobiliario por remodelación de área de caja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</si>
</sst>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b/>
      <vertAlign val="superscript"/>
      <sz val="10"/>
      <color theme="0"/>
      <name val="Calibri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E59B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9" fontId="0" fillId="0" borderId="0" xfId="2" applyFont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9" fontId="2" fillId="2" borderId="0" xfId="2" applyFont="1" applyFill="1" applyAlignment="1">
      <alignment horizontal="center" vertical="center" wrapText="1"/>
    </xf>
    <xf numFmtId="9" fontId="2" fillId="4" borderId="0" xfId="2" applyFont="1" applyFill="1" applyAlignment="1">
      <alignment horizontal="center" vertical="center" wrapText="1"/>
    </xf>
    <xf numFmtId="0" fontId="4" fillId="0" borderId="0" xfId="0" quotePrefix="1" applyFont="1"/>
    <xf numFmtId="0" fontId="3" fillId="0" borderId="1" xfId="0" applyFont="1" applyBorder="1" applyAlignment="1">
      <alignment vertical="center" wrapText="1"/>
    </xf>
    <xf numFmtId="164" fontId="3" fillId="0" borderId="1" xfId="1" applyNumberFormat="1" applyFont="1" applyBorder="1" applyAlignment="1">
      <alignment vertical="center"/>
    </xf>
    <xf numFmtId="164" fontId="3" fillId="5" borderId="1" xfId="1" applyNumberFormat="1" applyFont="1" applyFill="1" applyBorder="1" applyAlignment="1">
      <alignment vertical="center"/>
    </xf>
    <xf numFmtId="9" fontId="3" fillId="0" borderId="1" xfId="2" applyFont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64" fontId="0" fillId="0" borderId="2" xfId="1" applyNumberFormat="1" applyFont="1" applyBorder="1" applyAlignment="1">
      <alignment vertical="center"/>
    </xf>
    <xf numFmtId="164" fontId="0" fillId="5" borderId="2" xfId="1" applyNumberFormat="1" applyFont="1" applyFill="1" applyBorder="1" applyAlignment="1">
      <alignment vertical="center"/>
    </xf>
    <xf numFmtId="9" fontId="0" fillId="0" borderId="2" xfId="2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64" fontId="0" fillId="0" borderId="0" xfId="1" applyNumberFormat="1" applyFont="1" applyBorder="1" applyAlignment="1">
      <alignment vertical="center"/>
    </xf>
    <xf numFmtId="164" fontId="0" fillId="5" borderId="0" xfId="1" applyNumberFormat="1" applyFont="1" applyFill="1" applyBorder="1" applyAlignment="1">
      <alignment vertical="center"/>
    </xf>
    <xf numFmtId="9" fontId="0" fillId="0" borderId="0" xfId="2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quotePrefix="1" applyFont="1"/>
    <xf numFmtId="0" fontId="6" fillId="0" borderId="3" xfId="0" applyFont="1" applyFill="1" applyBorder="1" applyAlignment="1">
      <alignment vertical="center"/>
    </xf>
    <xf numFmtId="164" fontId="6" fillId="0" borderId="3" xfId="1" applyNumberFormat="1" applyFont="1" applyFill="1" applyBorder="1"/>
    <xf numFmtId="9" fontId="6" fillId="0" borderId="3" xfId="2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164" fontId="0" fillId="6" borderId="2" xfId="1" applyNumberFormat="1" applyFont="1" applyFill="1" applyBorder="1" applyAlignment="1">
      <alignment vertical="center"/>
    </xf>
    <xf numFmtId="164" fontId="0" fillId="6" borderId="0" xfId="1" applyNumberFormat="1" applyFont="1" applyFill="1" applyBorder="1" applyAlignment="1">
      <alignment vertical="center"/>
    </xf>
  </cellXfs>
  <cellStyles count="3">
    <cellStyle name="Millares" xfId="1" builtinId="3"/>
    <cellStyle name="Normal" xfId="0" builtinId="0"/>
    <cellStyle name="Porcentaje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59B"/>
      <color rgb="FFF1E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carrillo/Desktop/5.%20Expectativa%20de%20Cierre%202020%20y%20Proyecci&#243;n%202021/@Egresos%202021%20V.2010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uctura"/>
      <sheetName val="Corte201019"/>
      <sheetName val="Corte201031"/>
      <sheetName val="Cap1000"/>
      <sheetName val="Consolidado"/>
      <sheetName val="tbl_cap"/>
      <sheetName val="tbl_ur_cap"/>
      <sheetName val="tbld_Capítulo"/>
      <sheetName val="tbld_Partida"/>
      <sheetName val="Escenarios Ppto"/>
      <sheetName val="@Egresos 2021 V.201031"/>
    </sheetNames>
    <sheetDataSet>
      <sheetData sheetId="0" refreshError="1">
        <row r="1">
          <cell r="N1" t="str">
            <v>Partida</v>
          </cell>
          <cell r="O1" t="str">
            <v>Descripción</v>
          </cell>
        </row>
        <row r="2">
          <cell r="N2" t="str">
            <v>1131</v>
          </cell>
          <cell r="O2" t="str">
            <v xml:space="preserve">Sueldo Base </v>
          </cell>
        </row>
        <row r="3">
          <cell r="N3" t="str">
            <v>1211</v>
          </cell>
          <cell r="O3" t="str">
            <v>Honorarios Asimilables A Salarios</v>
          </cell>
        </row>
        <row r="4">
          <cell r="N4" t="str">
            <v>1221</v>
          </cell>
          <cell r="O4" t="str">
            <v>Salarios Al Personal Eventual</v>
          </cell>
        </row>
        <row r="5">
          <cell r="N5" t="str">
            <v>1231</v>
          </cell>
          <cell r="O5" t="str">
            <v>Retribuciones Por Servicios De Carácter Social</v>
          </cell>
        </row>
        <row r="6">
          <cell r="N6" t="str">
            <v>1311</v>
          </cell>
          <cell r="O6" t="str">
            <v>Prima Quinquenal Por Años De Servicios Efectivos Prestados</v>
          </cell>
        </row>
        <row r="7">
          <cell r="N7" t="str">
            <v>1321</v>
          </cell>
          <cell r="O7" t="str">
            <v>Prima Vacacional Y  Dominical</v>
          </cell>
        </row>
        <row r="8">
          <cell r="N8" t="str">
            <v>1322</v>
          </cell>
          <cell r="O8" t="str">
            <v>Aguinaldo</v>
          </cell>
        </row>
        <row r="9">
          <cell r="N9" t="str">
            <v>1331</v>
          </cell>
          <cell r="O9" t="str">
            <v>Remuneraciones Por Horas Extraordinarias</v>
          </cell>
        </row>
        <row r="10">
          <cell r="N10" t="str">
            <v>1347</v>
          </cell>
          <cell r="O10" t="str">
            <v>Otras Compensaciones</v>
          </cell>
        </row>
        <row r="11">
          <cell r="N11" t="str">
            <v>1411</v>
          </cell>
          <cell r="O11" t="str">
            <v>Cuotas Al Imss Por Enfermedades Y Maternidad</v>
          </cell>
        </row>
        <row r="12">
          <cell r="N12" t="str">
            <v>1421</v>
          </cell>
          <cell r="O12" t="str">
            <v>Cuotas Para La Vivienda</v>
          </cell>
        </row>
        <row r="13">
          <cell r="N13" t="str">
            <v>1431</v>
          </cell>
          <cell r="O13" t="str">
            <v>Cuotas A Pensiones</v>
          </cell>
        </row>
        <row r="14">
          <cell r="N14" t="str">
            <v>1432</v>
          </cell>
          <cell r="O14" t="str">
            <v>Cuotas Para El Sistema De Ahorro Para El Retiro</v>
          </cell>
        </row>
        <row r="15">
          <cell r="N15" t="str">
            <v>1441</v>
          </cell>
          <cell r="O15" t="str">
            <v>Cuotas Para El Seguro De Vida Del Personal</v>
          </cell>
        </row>
        <row r="16">
          <cell r="N16" t="str">
            <v>1521</v>
          </cell>
          <cell r="O16" t="str">
            <v>Indemnizaciones Por Separación</v>
          </cell>
        </row>
        <row r="17">
          <cell r="N17" t="str">
            <v>1531</v>
          </cell>
          <cell r="O17" t="str">
            <v>Fondo De Retiro</v>
          </cell>
        </row>
        <row r="18">
          <cell r="N18" t="str">
            <v>1551</v>
          </cell>
          <cell r="O18" t="str">
            <v>Apoyos A La Capacitacion Especifica De Los Servidores Publicos</v>
          </cell>
        </row>
        <row r="19">
          <cell r="N19" t="str">
            <v>1592</v>
          </cell>
          <cell r="O19" t="str">
            <v>Prima De Insalubridad</v>
          </cell>
        </row>
        <row r="20">
          <cell r="N20" t="str">
            <v>1612</v>
          </cell>
          <cell r="O20" t="str">
            <v>Otras Medidas De Carácter Laboral Y Económico</v>
          </cell>
        </row>
        <row r="21">
          <cell r="N21" t="str">
            <v>1712</v>
          </cell>
          <cell r="O21" t="str">
            <v xml:space="preserve">Ayuda Para Despensa </v>
          </cell>
        </row>
        <row r="22">
          <cell r="N22" t="str">
            <v>1713</v>
          </cell>
          <cell r="O22" t="str">
            <v>Ayuda Para Pasajes</v>
          </cell>
        </row>
        <row r="23">
          <cell r="N23" t="str">
            <v>1715</v>
          </cell>
          <cell r="O23" t="str">
            <v>Estímulo Por El Día Del Servidor Público</v>
          </cell>
        </row>
        <row r="24">
          <cell r="N24" t="str">
            <v>1716</v>
          </cell>
          <cell r="O24" t="str">
            <v>Estímulos De Antigüedad</v>
          </cell>
        </row>
        <row r="25">
          <cell r="N25" t="str">
            <v>1719</v>
          </cell>
          <cell r="O25" t="str">
            <v>Otros Estímulos</v>
          </cell>
        </row>
        <row r="26">
          <cell r="N26" t="str">
            <v>2111</v>
          </cell>
          <cell r="O26" t="str">
            <v>Materiales, Utiles Y Equipos Menores De Oficina</v>
          </cell>
        </row>
        <row r="27">
          <cell r="N27" t="str">
            <v>2121</v>
          </cell>
          <cell r="O27" t="str">
            <v>Materiales Y Útiles De Impresión Y Reproducción</v>
          </cell>
        </row>
        <row r="28">
          <cell r="N28" t="str">
            <v>2141</v>
          </cell>
          <cell r="O28" t="str">
            <v>Materiales, Útiles Y Equipos Menores De Tecnologías De La Información Y Comunicaciones</v>
          </cell>
        </row>
        <row r="29">
          <cell r="N29" t="str">
            <v>2151</v>
          </cell>
          <cell r="O29" t="str">
            <v xml:space="preserve">Material Impreso E Información Digital </v>
          </cell>
        </row>
        <row r="30">
          <cell r="N30" t="str">
            <v>2161</v>
          </cell>
          <cell r="O30" t="str">
            <v>Material De Limpieza</v>
          </cell>
        </row>
        <row r="31">
          <cell r="N31" t="str">
            <v>2171</v>
          </cell>
          <cell r="O31" t="str">
            <v>Materiales Y Utiles De Enseñanza</v>
          </cell>
        </row>
        <row r="32">
          <cell r="N32" t="str">
            <v>2181</v>
          </cell>
          <cell r="O32" t="str">
            <v>Materiales Para El Registro E Identificación De Bienes Y Personas</v>
          </cell>
        </row>
        <row r="33">
          <cell r="N33" t="str">
            <v>2182</v>
          </cell>
          <cell r="O33" t="str">
            <v>Registro E Identificación Vehicular</v>
          </cell>
        </row>
        <row r="34">
          <cell r="N34" t="str">
            <v>2212</v>
          </cell>
          <cell r="O34" t="str">
            <v>Productos Alimenticios Para Personas Derivado De La Prestación De Servicios Públicos En Unidades De Salud, Educativas, De Readaptación Social Y Otras</v>
          </cell>
        </row>
        <row r="35">
          <cell r="N35" t="str">
            <v>2214</v>
          </cell>
          <cell r="O35" t="str">
            <v>Productos Alimenticios Para El Personal En Las Instalaciones De Las Dependencias Y Entidades</v>
          </cell>
        </row>
        <row r="36">
          <cell r="N36" t="str">
            <v>2216</v>
          </cell>
          <cell r="O36" t="str">
            <v>Productos Alimenticios Para El Personal Derivado De Actividades Extraordinarias</v>
          </cell>
        </row>
        <row r="37">
          <cell r="N37" t="str">
            <v>2231</v>
          </cell>
          <cell r="O37" t="str">
            <v>Utensilios Para El Servicio De Alimentación</v>
          </cell>
        </row>
        <row r="38">
          <cell r="N38" t="str">
            <v>2411</v>
          </cell>
          <cell r="O38" t="str">
            <v xml:space="preserve">Productos Minerales No Metálicos </v>
          </cell>
        </row>
        <row r="39">
          <cell r="N39" t="str">
            <v>2421</v>
          </cell>
          <cell r="O39" t="str">
            <v xml:space="preserve">Cemento Y Productos De Concreto </v>
          </cell>
        </row>
        <row r="40">
          <cell r="N40" t="str">
            <v>2431</v>
          </cell>
          <cell r="O40" t="str">
            <v xml:space="preserve">Cal, Yeso Y Productos De Yeso </v>
          </cell>
        </row>
        <row r="41">
          <cell r="N41" t="str">
            <v>2441</v>
          </cell>
          <cell r="O41" t="str">
            <v xml:space="preserve">Madera Y Productos De Madera </v>
          </cell>
        </row>
        <row r="42">
          <cell r="N42" t="str">
            <v>2451</v>
          </cell>
          <cell r="O42" t="str">
            <v xml:space="preserve">Vidrio Y Productos De Vidrio </v>
          </cell>
        </row>
        <row r="43">
          <cell r="N43" t="str">
            <v>2461</v>
          </cell>
          <cell r="O43" t="str">
            <v xml:space="preserve">Material Eléctrico Y Electrónico </v>
          </cell>
        </row>
        <row r="44">
          <cell r="N44" t="str">
            <v>2471</v>
          </cell>
          <cell r="O44" t="str">
            <v xml:space="preserve">Artículos Metálicos Para La Construcción </v>
          </cell>
        </row>
        <row r="45">
          <cell r="N45" t="str">
            <v>2481</v>
          </cell>
          <cell r="O45" t="str">
            <v xml:space="preserve">Materiales Complementarios </v>
          </cell>
        </row>
        <row r="46">
          <cell r="N46" t="str">
            <v>2491</v>
          </cell>
          <cell r="O46" t="str">
            <v xml:space="preserve">Otros Materiales Y Artículos De Construcción Y Reparación </v>
          </cell>
        </row>
        <row r="47">
          <cell r="N47" t="str">
            <v>2521</v>
          </cell>
          <cell r="O47" t="str">
            <v>Fertilizantes, Pesticidas Y Otros Agroquímicos</v>
          </cell>
        </row>
        <row r="48">
          <cell r="N48" t="str">
            <v>2531</v>
          </cell>
          <cell r="O48" t="str">
            <v>Medicinas Y Productos Farmacéuticos</v>
          </cell>
        </row>
        <row r="49">
          <cell r="N49" t="str">
            <v>2541</v>
          </cell>
          <cell r="O49" t="str">
            <v xml:space="preserve">Materiales, Accesorios Y Suministros Médicos </v>
          </cell>
        </row>
        <row r="50">
          <cell r="N50" t="str">
            <v>2551</v>
          </cell>
          <cell r="O50" t="str">
            <v xml:space="preserve">Materiales, Accesorios Y Suministros De Laboratorio </v>
          </cell>
        </row>
        <row r="51">
          <cell r="N51" t="str">
            <v>2561</v>
          </cell>
          <cell r="O51" t="str">
            <v xml:space="preserve">Fibras Sintéticas, Hules, Plásticos Y Derivados </v>
          </cell>
        </row>
        <row r="52">
          <cell r="N52" t="str">
            <v>2591</v>
          </cell>
          <cell r="O52" t="str">
            <v>Otros Productos Químicos</v>
          </cell>
        </row>
        <row r="53">
          <cell r="N53" t="str">
            <v>2612</v>
          </cell>
          <cell r="O53" t="str">
            <v xml:space="preserve">Combustibles, Lubricantes Y Aditivos Para Vehículos Destinados A Servicios Administrativos </v>
          </cell>
        </row>
        <row r="54">
          <cell r="N54" t="str">
            <v>2614</v>
          </cell>
          <cell r="O54" t="str">
            <v>Combustibles, Lubricantes Y Aditivos Para Maquinaria Y Equipo De Producción</v>
          </cell>
        </row>
        <row r="55">
          <cell r="N55" t="str">
            <v>2711</v>
          </cell>
          <cell r="O55" t="str">
            <v>Vestuario Y Uniformes</v>
          </cell>
        </row>
        <row r="56">
          <cell r="N56" t="str">
            <v>2721</v>
          </cell>
          <cell r="O56" t="str">
            <v xml:space="preserve">Prendas De Seguridad Y Protección Personal </v>
          </cell>
        </row>
        <row r="57">
          <cell r="N57" t="str">
            <v>2731</v>
          </cell>
          <cell r="O57" t="str">
            <v xml:space="preserve">Artículos Deportivos </v>
          </cell>
        </row>
        <row r="58">
          <cell r="N58" t="str">
            <v>2741</v>
          </cell>
          <cell r="O58" t="str">
            <v xml:space="preserve">Productos Textiles </v>
          </cell>
        </row>
        <row r="59">
          <cell r="N59" t="str">
            <v>2751</v>
          </cell>
          <cell r="O59" t="str">
            <v>Blancos Y Otros Productos Textiles, Excepto Prendas De Vestir</v>
          </cell>
        </row>
        <row r="60">
          <cell r="N60" t="str">
            <v>2911</v>
          </cell>
          <cell r="O60" t="str">
            <v>Herramientas Menores</v>
          </cell>
        </row>
        <row r="61">
          <cell r="N61" t="str">
            <v>2921</v>
          </cell>
          <cell r="O61" t="str">
            <v>Refacciones Y Accesorios Menores De Edificios</v>
          </cell>
        </row>
        <row r="62">
          <cell r="N62" t="str">
            <v>2931</v>
          </cell>
          <cell r="O62" t="str">
            <v>Refacciones Y Accesorios Menores De Mobiliario Y Equipo De Administración, Educacional Y Recreativo</v>
          </cell>
        </row>
        <row r="63">
          <cell r="N63" t="str">
            <v>2941</v>
          </cell>
          <cell r="O63" t="str">
            <v>Refacciones Y Accesorios Menores Para Equipo De Cómputo Y Telecomunicaciones</v>
          </cell>
        </row>
        <row r="64">
          <cell r="N64" t="str">
            <v>2961</v>
          </cell>
          <cell r="O64" t="str">
            <v>Refacciones Y Accesorios Menores De Equipo De Transporte</v>
          </cell>
        </row>
        <row r="65">
          <cell r="N65" t="str">
            <v>2981</v>
          </cell>
          <cell r="O65" t="str">
            <v>Refacciones Y Accesorios Menores De Maquinaria Y Otros Equipos</v>
          </cell>
        </row>
        <row r="66">
          <cell r="N66" t="str">
            <v>2991</v>
          </cell>
          <cell r="O66" t="str">
            <v>Refacciones Y Accesorios Menores Otros Bienes Muebles</v>
          </cell>
        </row>
        <row r="67">
          <cell r="N67" t="str">
            <v>3111</v>
          </cell>
          <cell r="O67" t="str">
            <v xml:space="preserve">Servicio De Energía Eléctrica </v>
          </cell>
        </row>
        <row r="68">
          <cell r="N68" t="str">
            <v>3121</v>
          </cell>
          <cell r="O68" t="str">
            <v xml:space="preserve">Servicio De Gas </v>
          </cell>
        </row>
        <row r="69">
          <cell r="N69" t="str">
            <v>3131</v>
          </cell>
          <cell r="O69" t="str">
            <v>Servicio De Agua</v>
          </cell>
        </row>
        <row r="70">
          <cell r="N70" t="str">
            <v>3141</v>
          </cell>
          <cell r="O70" t="str">
            <v xml:space="preserve">Servicio Telefonico Tradicional </v>
          </cell>
        </row>
        <row r="71">
          <cell r="N71" t="str">
            <v>3151</v>
          </cell>
          <cell r="O71" t="str">
            <v xml:space="preserve">Servicio De Telefonía Celular </v>
          </cell>
        </row>
        <row r="72">
          <cell r="N72" t="str">
            <v>3161</v>
          </cell>
          <cell r="O72" t="str">
            <v xml:space="preserve">Servicios De Telecomunicaciones Y Satelitales </v>
          </cell>
        </row>
        <row r="73">
          <cell r="N73" t="str">
            <v>3171</v>
          </cell>
          <cell r="O73" t="str">
            <v xml:space="preserve">Servicios De Acceso De Internet, Redes Y Procesamiento De Información </v>
          </cell>
        </row>
        <row r="74">
          <cell r="N74" t="str">
            <v>3181</v>
          </cell>
          <cell r="O74" t="str">
            <v>Servicio Postal</v>
          </cell>
        </row>
        <row r="75">
          <cell r="N75" t="str">
            <v>3221</v>
          </cell>
          <cell r="O75" t="str">
            <v>Arrendamiento De Edificios Y Locales</v>
          </cell>
        </row>
        <row r="76">
          <cell r="N76" t="str">
            <v>3231</v>
          </cell>
          <cell r="O76" t="str">
            <v>Arrendamiento De Mobiliario Y Equipo De Administración, Educacional Y Recreativo</v>
          </cell>
        </row>
        <row r="77">
          <cell r="N77" t="str">
            <v>3232</v>
          </cell>
          <cell r="O77" t="str">
            <v>Arrendamiento de equipo y bienes informáticos</v>
          </cell>
        </row>
        <row r="78">
          <cell r="N78" t="str">
            <v>3252</v>
          </cell>
          <cell r="O78" t="str">
            <v>Arrendamiento De Vehículos Terrestres, Aéreos, Marítimos, Lacustres Y Fluviales Para Servicios Administrativos</v>
          </cell>
        </row>
        <row r="79">
          <cell r="N79" t="str">
            <v>3271</v>
          </cell>
          <cell r="O79" t="str">
            <v>Patentes, Regalias Y Otros</v>
          </cell>
        </row>
        <row r="80">
          <cell r="N80" t="str">
            <v>3291</v>
          </cell>
          <cell r="O80" t="str">
            <v xml:space="preserve">Arrendamientos Especiales </v>
          </cell>
        </row>
        <row r="81">
          <cell r="N81" t="str">
            <v>3311</v>
          </cell>
          <cell r="O81" t="str">
            <v xml:space="preserve">Servicios Legales, De Contabilidad, Auditoría Y Relacionados </v>
          </cell>
        </row>
        <row r="82">
          <cell r="N82" t="str">
            <v>3331</v>
          </cell>
          <cell r="O82" t="str">
            <v xml:space="preserve">Servicios De Consultoría Administrativa E Informática </v>
          </cell>
        </row>
        <row r="83">
          <cell r="N83" t="str">
            <v>3341</v>
          </cell>
          <cell r="O83" t="str">
            <v xml:space="preserve">Capacitación Institucional </v>
          </cell>
        </row>
        <row r="84">
          <cell r="N84" t="str">
            <v>3342</v>
          </cell>
          <cell r="O84" t="str">
            <v>Capacitación Especializada</v>
          </cell>
        </row>
        <row r="85">
          <cell r="N85" t="str">
            <v>3351</v>
          </cell>
          <cell r="O85" t="str">
            <v xml:space="preserve">Servicios De Investigación Científica Y Desarrollo </v>
          </cell>
        </row>
        <row r="86">
          <cell r="N86" t="str">
            <v>3361</v>
          </cell>
          <cell r="O86" t="str">
            <v>Servicios De Apoyo Administrativo</v>
          </cell>
        </row>
        <row r="87">
          <cell r="N87" t="str">
            <v>3362</v>
          </cell>
          <cell r="O87" t="str">
            <v xml:space="preserve">Servicio De Impresión De Documentos Y Papelería Oficial </v>
          </cell>
        </row>
        <row r="88">
          <cell r="N88" t="str">
            <v>3363</v>
          </cell>
          <cell r="O88" t="str">
            <v>Servicios De Impresión De Material Informativo Derivado De La Operación Y Administración</v>
          </cell>
        </row>
        <row r="89">
          <cell r="N89" t="str">
            <v>3381</v>
          </cell>
          <cell r="O89" t="str">
            <v xml:space="preserve">Servicios De Vigilancia </v>
          </cell>
        </row>
        <row r="90">
          <cell r="N90" t="str">
            <v>3391</v>
          </cell>
          <cell r="O90" t="str">
            <v xml:space="preserve">Servicios Profesionales, Científicos Y Técnicos Integrales </v>
          </cell>
        </row>
        <row r="91">
          <cell r="N91" t="str">
            <v>3411</v>
          </cell>
          <cell r="O91" t="str">
            <v>Servicios Financieros Y Bancarios</v>
          </cell>
        </row>
        <row r="92">
          <cell r="N92" t="str">
            <v>3451</v>
          </cell>
          <cell r="O92" t="str">
            <v xml:space="preserve">Seguros De Bienes Patrimoniales </v>
          </cell>
        </row>
        <row r="93">
          <cell r="N93" t="str">
            <v>3511</v>
          </cell>
          <cell r="O93" t="str">
            <v>Mantenimiento Y Conservacion Menor De Inmuebles Para La Prestacion De Servicios Administrativos</v>
          </cell>
        </row>
        <row r="94">
          <cell r="N94" t="str">
            <v>3512</v>
          </cell>
          <cell r="O94" t="str">
            <v>Mantenimiento Y Conservacion Menor De Inmuebles Para La Prestacion De Servicios Publicos</v>
          </cell>
        </row>
        <row r="95">
          <cell r="N95" t="str">
            <v>3521</v>
          </cell>
          <cell r="O95" t="str">
            <v>Mantenimiento Y Conservacion De Mobiliario Y Equipo De Administración, Educacional Y Recreativo</v>
          </cell>
        </row>
        <row r="96">
          <cell r="N96" t="str">
            <v>3531</v>
          </cell>
          <cell r="O96" t="str">
            <v xml:space="preserve">Instalación, Reparación Y Mantenimiento De Equipo De Computo Y Tecnologías De La Información </v>
          </cell>
        </row>
        <row r="97">
          <cell r="N97" t="str">
            <v>3541</v>
          </cell>
          <cell r="O97" t="str">
            <v xml:space="preserve">Instalación, Reparación Y Mantenimiento De Equipo E Instrumental Médico Y De Laboratorio </v>
          </cell>
        </row>
        <row r="98">
          <cell r="N98" t="str">
            <v>3551</v>
          </cell>
          <cell r="O98" t="str">
            <v xml:space="preserve">Mantenimiento Y Conservacion De Vehiculos Terrestres, Aereos, Maritimos, Lacustres Y Fluviales </v>
          </cell>
        </row>
        <row r="99">
          <cell r="N99" t="str">
            <v>3571</v>
          </cell>
          <cell r="O99" t="str">
            <v xml:space="preserve">Instalacion, Reparación Y Mantenimiento De Maquinaria Y Otros Equipos </v>
          </cell>
        </row>
        <row r="100">
          <cell r="N100" t="str">
            <v>3572</v>
          </cell>
          <cell r="O100" t="str">
            <v>Mantenimiento Y Conservación De Maquinaría Y Equipo De Trabajo Específico</v>
          </cell>
        </row>
        <row r="101">
          <cell r="N101" t="str">
            <v>3581</v>
          </cell>
          <cell r="O101" t="str">
            <v xml:space="preserve">Servicios De Limpieza Y Manejo De Desechos </v>
          </cell>
        </row>
        <row r="102">
          <cell r="N102" t="str">
            <v>3591</v>
          </cell>
          <cell r="O102" t="str">
            <v xml:space="preserve">Servicios De Jardinería Y Fumigación </v>
          </cell>
        </row>
        <row r="103">
          <cell r="N103" t="str">
            <v>3611</v>
          </cell>
          <cell r="O103" t="str">
            <v xml:space="preserve">Difusión Por Radio, Televisón Y Otros Medios De Mensajes Sobre Programas Y Actividades Gubernamentales </v>
          </cell>
        </row>
        <row r="104">
          <cell r="N104" t="str">
            <v>3621</v>
          </cell>
          <cell r="O104" t="str">
            <v xml:space="preserve">Difusión Por Radio, Televisión Y Otros Medios De Mensajes Comerciales Para Promover La Venta De Bienes O Servicios </v>
          </cell>
        </row>
        <row r="105">
          <cell r="N105" t="str">
            <v>3711</v>
          </cell>
          <cell r="O105" t="str">
            <v>Pasajes Aéreos Nacionales</v>
          </cell>
        </row>
        <row r="106">
          <cell r="N106" t="str">
            <v>3721</v>
          </cell>
          <cell r="O106" t="str">
            <v>Pasajes Terrestres Nacionales</v>
          </cell>
        </row>
        <row r="107">
          <cell r="N107" t="str">
            <v>3751</v>
          </cell>
          <cell r="O107" t="str">
            <v xml:space="preserve">Viáticos En El País </v>
          </cell>
        </row>
        <row r="108">
          <cell r="N108" t="str">
            <v>3791</v>
          </cell>
          <cell r="O108" t="str">
            <v>Otros Servicios De Traslado Y Hospedaje</v>
          </cell>
        </row>
        <row r="109">
          <cell r="N109" t="str">
            <v>3821</v>
          </cell>
          <cell r="O109" t="str">
            <v>Gastos De Orden Social</v>
          </cell>
        </row>
        <row r="110">
          <cell r="N110" t="str">
            <v>3822</v>
          </cell>
          <cell r="O110" t="str">
            <v>Gastos De Orden Cultural</v>
          </cell>
        </row>
        <row r="111">
          <cell r="N111" t="str">
            <v>3831</v>
          </cell>
          <cell r="O111" t="str">
            <v>Congresos Y Convenciones</v>
          </cell>
        </row>
        <row r="112">
          <cell r="N112" t="str">
            <v>3841</v>
          </cell>
          <cell r="O112" t="str">
            <v>Exposiciones</v>
          </cell>
        </row>
        <row r="113">
          <cell r="N113" t="str">
            <v>3851</v>
          </cell>
          <cell r="O113" t="str">
            <v xml:space="preserve">Gastos De Representación </v>
          </cell>
        </row>
        <row r="114">
          <cell r="N114" t="str">
            <v>3921</v>
          </cell>
          <cell r="O114" t="str">
            <v xml:space="preserve">Otros Impuestos Y Derechos </v>
          </cell>
        </row>
        <row r="115">
          <cell r="N115" t="str">
            <v>3941</v>
          </cell>
          <cell r="O115" t="str">
            <v>Laudos Laborales</v>
          </cell>
        </row>
        <row r="116">
          <cell r="N116" t="str">
            <v>3944</v>
          </cell>
          <cell r="O116" t="str">
            <v xml:space="preserve">Otras Erogaciones Por Resoluciones Por Autoridad Competente </v>
          </cell>
        </row>
        <row r="117">
          <cell r="N117" t="str">
            <v>3951</v>
          </cell>
          <cell r="O117" t="str">
            <v xml:space="preserve">Penas, Multas, Accesorios Y Actualizaciones </v>
          </cell>
        </row>
        <row r="118">
          <cell r="N118" t="str">
            <v>3992</v>
          </cell>
          <cell r="O118" t="str">
            <v>Servicios Subrogados</v>
          </cell>
        </row>
        <row r="119">
          <cell r="N119" t="str">
            <v>4451</v>
          </cell>
          <cell r="O119" t="str">
            <v>Ayudas Sociales A Instituciones Sin Fines De Lucro</v>
          </cell>
        </row>
        <row r="120">
          <cell r="N120" t="str">
            <v>4521</v>
          </cell>
          <cell r="O120" t="str">
            <v>Jubilaciones</v>
          </cell>
        </row>
        <row r="121">
          <cell r="N121" t="str">
            <v>5111</v>
          </cell>
          <cell r="O121" t="str">
            <v xml:space="preserve">Muebles De Oficina Y Estantería </v>
          </cell>
        </row>
        <row r="122">
          <cell r="N122" t="str">
            <v>5131</v>
          </cell>
          <cell r="O122" t="str">
            <v>Bienes Artísticos Y Culturales</v>
          </cell>
        </row>
        <row r="123">
          <cell r="N123" t="str">
            <v>5151</v>
          </cell>
          <cell r="O123" t="str">
            <v xml:space="preserve">Equipo De Computo Y De Tecnología De La Información </v>
          </cell>
        </row>
        <row r="124">
          <cell r="N124" t="str">
            <v>5191</v>
          </cell>
          <cell r="O124" t="str">
            <v xml:space="preserve">Otros Mobiliarios Y Equipo De Administración </v>
          </cell>
        </row>
        <row r="125">
          <cell r="N125" t="str">
            <v>5211</v>
          </cell>
          <cell r="O125" t="str">
            <v xml:space="preserve">Equipos Y Aparatos Audiovisuales </v>
          </cell>
        </row>
        <row r="126">
          <cell r="N126" t="str">
            <v>5231</v>
          </cell>
          <cell r="O126" t="str">
            <v xml:space="preserve">Cámaras Fotográficas Y De Video </v>
          </cell>
        </row>
        <row r="127">
          <cell r="N127" t="str">
            <v>5311</v>
          </cell>
          <cell r="O127" t="str">
            <v xml:space="preserve">Equipo Médico Y De Laboratorio </v>
          </cell>
        </row>
        <row r="128">
          <cell r="N128" t="str">
            <v>5421</v>
          </cell>
          <cell r="O128" t="str">
            <v>Carrocerías, remolques y equipo auxiliar de transporte</v>
          </cell>
        </row>
        <row r="129">
          <cell r="N129" t="str">
            <v>5611</v>
          </cell>
          <cell r="O129" t="str">
            <v>Maquinaria Y Equipo Agropecuario</v>
          </cell>
        </row>
        <row r="130">
          <cell r="N130" t="str">
            <v>5621</v>
          </cell>
          <cell r="O130" t="str">
            <v xml:space="preserve">Maquinaria Y Equipo Industrial </v>
          </cell>
        </row>
        <row r="131">
          <cell r="N131" t="str">
            <v>5641</v>
          </cell>
          <cell r="O131" t="str">
            <v>Sistemas De Aire Acondicionado, Calefacción Y De Refrigeración</v>
          </cell>
        </row>
        <row r="132">
          <cell r="N132" t="str">
            <v>5651</v>
          </cell>
          <cell r="O132" t="str">
            <v xml:space="preserve">Equipos De Comunicación Y Telecomunicación </v>
          </cell>
        </row>
        <row r="133">
          <cell r="N133" t="str">
            <v>5661</v>
          </cell>
          <cell r="O133" t="str">
            <v xml:space="preserve">Equipos De Generación Eléctrica, Aparatos Y Accesorios Eléctricos </v>
          </cell>
        </row>
        <row r="134">
          <cell r="N134" t="str">
            <v>5671</v>
          </cell>
          <cell r="O134" t="str">
            <v xml:space="preserve">Herramientas Y Maquinas - Herramienta </v>
          </cell>
        </row>
        <row r="135">
          <cell r="N135" t="str">
            <v>5891</v>
          </cell>
          <cell r="O135" t="str">
            <v>Adjudicaciones, Expropiaciones E Indemnizaciones De Inmuebles</v>
          </cell>
        </row>
        <row r="136">
          <cell r="N136" t="str">
            <v>5971</v>
          </cell>
          <cell r="O136" t="str">
            <v xml:space="preserve">Licencias Informáticas E Intelectuales </v>
          </cell>
        </row>
        <row r="137">
          <cell r="N137" t="str">
            <v>6132</v>
          </cell>
          <cell r="O137" t="str">
            <v>Obras Para El Tratamiento, Distribucion Y Suministro De Agua Y Drenaje</v>
          </cell>
        </row>
        <row r="138">
          <cell r="N138" t="str">
            <v>7471</v>
          </cell>
          <cell r="O138" t="str">
            <v>Concesión De Préstamos Al Sector Público Con Fines De Gestión De Liquidez</v>
          </cell>
        </row>
      </sheetData>
      <sheetData sheetId="1" refreshError="1">
        <row r="1">
          <cell r="B1" t="str">
            <v>Clave</v>
          </cell>
          <cell r="C1" t="str">
            <v>Partida</v>
          </cell>
          <cell r="D1" t="str">
            <v>DIR</v>
          </cell>
          <cell r="E1" t="str">
            <v>CAP</v>
          </cell>
          <cell r="F1" t="str">
            <v>Descripcion</v>
          </cell>
          <cell r="G1" t="str">
            <v>MOD</v>
          </cell>
          <cell r="H1" t="str">
            <v>ENE-OCT</v>
          </cell>
          <cell r="I1" t="str">
            <v>OCT-NOV-DIC</v>
          </cell>
          <cell r="J1" t="str">
            <v>CIERRE 2020</v>
          </cell>
          <cell r="K1" t="str">
            <v>SUB-EJERCICIO</v>
          </cell>
        </row>
        <row r="2">
          <cell r="B2" t="str">
            <v>1 1 01 1 PR01 01 1131 00</v>
          </cell>
          <cell r="C2" t="str">
            <v>1131</v>
          </cell>
          <cell r="D2" t="str">
            <v>01</v>
          </cell>
          <cell r="E2" t="str">
            <v>1</v>
          </cell>
          <cell r="F2" t="str">
            <v xml:space="preserve">SUELDO BASE </v>
          </cell>
          <cell r="G2">
            <v>3524652</v>
          </cell>
          <cell r="H2">
            <v>2494380.77</v>
          </cell>
          <cell r="I2">
            <v>658989.59000000067</v>
          </cell>
          <cell r="J2">
            <v>3153370.3600000008</v>
          </cell>
          <cell r="K2">
            <v>371281.6399999992</v>
          </cell>
        </row>
        <row r="3">
          <cell r="B3" t="str">
            <v>1 1 01 1 PR01 01 1221 01</v>
          </cell>
          <cell r="C3" t="str">
            <v>1221</v>
          </cell>
          <cell r="D3" t="str">
            <v>01</v>
          </cell>
          <cell r="E3" t="str">
            <v>1</v>
          </cell>
          <cell r="F3" t="str">
            <v>SALARIOS AL PERSONAL EVENTUAL</v>
          </cell>
          <cell r="G3">
            <v>2435172</v>
          </cell>
          <cell r="H3">
            <v>2214593.3199999998</v>
          </cell>
          <cell r="I3">
            <v>220578.68000000017</v>
          </cell>
          <cell r="J3">
            <v>2435172</v>
          </cell>
          <cell r="K3">
            <v>0</v>
          </cell>
        </row>
        <row r="4">
          <cell r="B4" t="str">
            <v>1 1 01 1 PR01 01 1311 00</v>
          </cell>
          <cell r="C4" t="str">
            <v>1311</v>
          </cell>
          <cell r="D4" t="str">
            <v>01</v>
          </cell>
          <cell r="E4" t="str">
            <v>1</v>
          </cell>
          <cell r="F4" t="str">
            <v>PRIMA QUINQUENAL POR AÑOS DE SERVICIOS EFECTIVOS PRESTADOS</v>
          </cell>
          <cell r="G4">
            <v>23676</v>
          </cell>
          <cell r="H4">
            <v>17106</v>
          </cell>
          <cell r="I4">
            <v>5702</v>
          </cell>
          <cell r="J4">
            <v>22808</v>
          </cell>
          <cell r="K4">
            <v>868</v>
          </cell>
        </row>
        <row r="5">
          <cell r="B5" t="str">
            <v>1 1 01 1 PR01 01 1321 00</v>
          </cell>
          <cell r="C5" t="str">
            <v>1321</v>
          </cell>
          <cell r="D5" t="str">
            <v>01</v>
          </cell>
          <cell r="E5" t="str">
            <v>1</v>
          </cell>
          <cell r="F5" t="str">
            <v>PRIMA VACACIONAL Y  DOMINICAL</v>
          </cell>
          <cell r="G5">
            <v>82775</v>
          </cell>
          <cell r="H5">
            <v>81002.880000000005</v>
          </cell>
          <cell r="I5">
            <v>0</v>
          </cell>
          <cell r="J5">
            <v>81002.880000000005</v>
          </cell>
          <cell r="K5">
            <v>1772.1199999999953</v>
          </cell>
        </row>
        <row r="6">
          <cell r="B6" t="str">
            <v>1 1 01 1 PR01 01 1322 00</v>
          </cell>
          <cell r="C6" t="str">
            <v>1322</v>
          </cell>
          <cell r="D6" t="str">
            <v>01</v>
          </cell>
          <cell r="E6" t="str">
            <v>1</v>
          </cell>
          <cell r="F6" t="str">
            <v>AGUINALDO</v>
          </cell>
          <cell r="G6">
            <v>827753</v>
          </cell>
          <cell r="H6">
            <v>361431.78</v>
          </cell>
          <cell r="I6">
            <v>361431.78</v>
          </cell>
          <cell r="J6">
            <v>722863.56</v>
          </cell>
          <cell r="K6">
            <v>104889.43999999994</v>
          </cell>
        </row>
        <row r="7">
          <cell r="B7" t="str">
            <v>1 1 01 1 PR01 01 1411 00</v>
          </cell>
          <cell r="C7" t="str">
            <v>1411</v>
          </cell>
          <cell r="D7" t="str">
            <v>01</v>
          </cell>
          <cell r="E7" t="str">
            <v>1</v>
          </cell>
          <cell r="F7" t="str">
            <v>CUOTAS AL IMSS POR ENFERMEDADES Y MATERNIDAD</v>
          </cell>
          <cell r="G7">
            <v>198431</v>
          </cell>
          <cell r="H7">
            <v>123576.47</v>
          </cell>
          <cell r="I7">
            <v>27716.876666666656</v>
          </cell>
          <cell r="J7">
            <v>151293.34666666665</v>
          </cell>
          <cell r="K7">
            <v>47137.65333333335</v>
          </cell>
        </row>
        <row r="8">
          <cell r="B8" t="str">
            <v>1 1 01 1 PR01 01 1421 00</v>
          </cell>
          <cell r="C8" t="str">
            <v>1421</v>
          </cell>
          <cell r="D8" t="str">
            <v>01</v>
          </cell>
          <cell r="E8" t="str">
            <v>1</v>
          </cell>
          <cell r="F8" t="str">
            <v>CUOTAS PARA LA VIVIENDA</v>
          </cell>
          <cell r="G8">
            <v>105739.1</v>
          </cell>
          <cell r="H8">
            <v>74166.33</v>
          </cell>
          <cell r="I8">
            <v>14412.429999999989</v>
          </cell>
          <cell r="J8">
            <v>88578.76</v>
          </cell>
          <cell r="K8">
            <v>17160.340000000011</v>
          </cell>
        </row>
        <row r="9">
          <cell r="B9" t="str">
            <v>1 1 01 1 PR01 01 1431 00</v>
          </cell>
          <cell r="C9" t="str">
            <v>1431</v>
          </cell>
          <cell r="D9" t="str">
            <v>01</v>
          </cell>
          <cell r="E9" t="str">
            <v>1</v>
          </cell>
          <cell r="F9" t="str">
            <v>CUOTAS A PENSIONES</v>
          </cell>
          <cell r="G9">
            <v>616813.86</v>
          </cell>
          <cell r="H9">
            <v>432636.47</v>
          </cell>
          <cell r="I9">
            <v>84072.42333333334</v>
          </cell>
          <cell r="J9">
            <v>516708.89333333331</v>
          </cell>
          <cell r="K9">
            <v>100104.96666666667</v>
          </cell>
        </row>
        <row r="10">
          <cell r="B10" t="str">
            <v>1 1 01 1 PR01 01 1432 00</v>
          </cell>
          <cell r="C10" t="str">
            <v>1432</v>
          </cell>
          <cell r="D10" t="str">
            <v>01</v>
          </cell>
          <cell r="E10" t="str">
            <v>1</v>
          </cell>
          <cell r="F10" t="str">
            <v>CUOTAS PARA EL SISTEMA DE AHORRO PARA EL RETIRO</v>
          </cell>
          <cell r="G10">
            <v>70492.960000000006</v>
          </cell>
          <cell r="H10">
            <v>49554.77</v>
          </cell>
          <cell r="I10">
            <v>13081.696666666658</v>
          </cell>
          <cell r="J10">
            <v>62636.466666666653</v>
          </cell>
          <cell r="K10">
            <v>7856.4933333333538</v>
          </cell>
        </row>
        <row r="11">
          <cell r="B11" t="str">
            <v>1 1 01 1 PR01 01 1611 00</v>
          </cell>
          <cell r="C11" t="str">
            <v>1611</v>
          </cell>
          <cell r="D11" t="str">
            <v>01</v>
          </cell>
          <cell r="E11" t="str">
            <v>1</v>
          </cell>
          <cell r="F11" t="str">
            <v>IMPACTO AL SALARIO EN EL TRANSCURSO DEL AÑO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</row>
        <row r="12">
          <cell r="B12" t="str">
            <v>1 1 01 1 PR01 01 1612 00</v>
          </cell>
          <cell r="C12" t="str">
            <v>1612</v>
          </cell>
          <cell r="D12" t="str">
            <v>01</v>
          </cell>
          <cell r="E12" t="str">
            <v>1</v>
          </cell>
          <cell r="F12" t="str">
            <v>OTRAS MEDIDAS DE CARÁCTER LABORAL Y ECONÓMICO</v>
          </cell>
          <cell r="G12">
            <v>257503</v>
          </cell>
          <cell r="H12">
            <v>104478.06</v>
          </cell>
          <cell r="I12">
            <v>104478.06</v>
          </cell>
          <cell r="J12">
            <v>208956.12</v>
          </cell>
          <cell r="K12">
            <v>48546.880000000005</v>
          </cell>
        </row>
        <row r="13">
          <cell r="B13" t="str">
            <v>1 1 01 1 PR01 01 1712 00</v>
          </cell>
          <cell r="C13" t="str">
            <v>1712</v>
          </cell>
          <cell r="D13" t="str">
            <v>01</v>
          </cell>
          <cell r="E13" t="str">
            <v>1</v>
          </cell>
          <cell r="F13" t="str">
            <v xml:space="preserve">AYUDA PARA DESPENSA </v>
          </cell>
          <cell r="G13">
            <v>173891.74</v>
          </cell>
          <cell r="H13">
            <v>116140</v>
          </cell>
          <cell r="I13">
            <v>38713.333333333336</v>
          </cell>
          <cell r="J13">
            <v>154853.33333333334</v>
          </cell>
          <cell r="K13">
            <v>19038.406666666648</v>
          </cell>
        </row>
        <row r="14">
          <cell r="B14" t="str">
            <v>1 1 01 1 PR01 01 1713 00</v>
          </cell>
          <cell r="C14" t="str">
            <v>1713</v>
          </cell>
          <cell r="D14" t="str">
            <v>01</v>
          </cell>
          <cell r="E14" t="str">
            <v>1</v>
          </cell>
          <cell r="F14" t="str">
            <v>AYUDA PARA PASAJES</v>
          </cell>
          <cell r="G14">
            <v>135792</v>
          </cell>
          <cell r="H14">
            <v>92693</v>
          </cell>
          <cell r="I14">
            <v>30897.666666666668</v>
          </cell>
          <cell r="J14">
            <v>123590.66666666667</v>
          </cell>
          <cell r="K14">
            <v>12201.333333333328</v>
          </cell>
        </row>
        <row r="15">
          <cell r="B15" t="str">
            <v>1 1 01 1 PR01 01 1715 00</v>
          </cell>
          <cell r="C15" t="str">
            <v>1715</v>
          </cell>
          <cell r="D15" t="str">
            <v>01</v>
          </cell>
          <cell r="E15" t="str">
            <v>1</v>
          </cell>
          <cell r="F15" t="str">
            <v>ESTÍMULO POR EL DÍA DEL SERVIDOR PÚBLICO</v>
          </cell>
          <cell r="G15">
            <v>65044</v>
          </cell>
          <cell r="H15">
            <v>65044</v>
          </cell>
          <cell r="I15">
            <v>0</v>
          </cell>
          <cell r="J15">
            <v>65044</v>
          </cell>
          <cell r="K15">
            <v>0</v>
          </cell>
        </row>
        <row r="16">
          <cell r="B16" t="str">
            <v>1 1 01 1 PR01 01 1716 00</v>
          </cell>
          <cell r="C16" t="str">
            <v>1716</v>
          </cell>
          <cell r="D16" t="str">
            <v>01</v>
          </cell>
          <cell r="E16" t="str">
            <v>1</v>
          </cell>
          <cell r="F16" t="str">
            <v>ESTÍMULOS DE ANTIGÜEDAD</v>
          </cell>
          <cell r="G16">
            <v>33450</v>
          </cell>
          <cell r="H16">
            <v>0</v>
          </cell>
          <cell r="I16">
            <v>33450</v>
          </cell>
          <cell r="J16">
            <v>33450</v>
          </cell>
          <cell r="K16">
            <v>0</v>
          </cell>
        </row>
        <row r="17">
          <cell r="B17" t="str">
            <v>1 1 01 1 PR01 01 2111 01</v>
          </cell>
          <cell r="C17" t="str">
            <v>2111</v>
          </cell>
          <cell r="D17" t="str">
            <v>01</v>
          </cell>
          <cell r="E17" t="str">
            <v>2</v>
          </cell>
          <cell r="F17" t="str">
            <v>MATERIALES, UTILES Y EQUIPOS MENORES DE OFICINA</v>
          </cell>
          <cell r="G17">
            <v>2080</v>
          </cell>
          <cell r="H17">
            <v>1026.72</v>
          </cell>
          <cell r="I17">
            <v>500</v>
          </cell>
          <cell r="J17">
            <v>1526.72</v>
          </cell>
          <cell r="K17">
            <v>553.28</v>
          </cell>
        </row>
        <row r="18">
          <cell r="B18" t="str">
            <v>1 1 01 1 PR01 01 2121 01</v>
          </cell>
          <cell r="C18" t="str">
            <v>2121</v>
          </cell>
          <cell r="D18" t="str">
            <v>01</v>
          </cell>
          <cell r="E18" t="str">
            <v>2</v>
          </cell>
          <cell r="F18" t="str">
            <v>MATERIALES Y ÚTILES DE IMPRESIÓN Y REPRODUCCIÓN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B19" t="str">
            <v>1 1 01 1 PR01 01 2151 01</v>
          </cell>
          <cell r="C19" t="str">
            <v>2151</v>
          </cell>
          <cell r="D19" t="str">
            <v>01</v>
          </cell>
          <cell r="E19" t="str">
            <v>2</v>
          </cell>
          <cell r="F19" t="str">
            <v xml:space="preserve">MATERIAL IMPRESO E INFORMACIÓN DIGITAL 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B20" t="str">
            <v>1 1 01 1 PR01 01 2161 01</v>
          </cell>
          <cell r="C20" t="str">
            <v>2161</v>
          </cell>
          <cell r="D20" t="str">
            <v>01</v>
          </cell>
          <cell r="E20" t="str">
            <v>2</v>
          </cell>
          <cell r="F20" t="str">
            <v>MATERIAL DE LIMPIEZA</v>
          </cell>
          <cell r="G20">
            <v>482</v>
          </cell>
          <cell r="H20">
            <v>0</v>
          </cell>
          <cell r="I20">
            <v>400</v>
          </cell>
          <cell r="J20">
            <v>400</v>
          </cell>
          <cell r="K20">
            <v>82</v>
          </cell>
        </row>
        <row r="21">
          <cell r="B21" t="str">
            <v>1 1 01 1 PR01 01 2182 00</v>
          </cell>
          <cell r="C21" t="str">
            <v>2182</v>
          </cell>
          <cell r="D21" t="str">
            <v>01</v>
          </cell>
          <cell r="E21" t="str">
            <v>2</v>
          </cell>
          <cell r="F21" t="str">
            <v>REGISTRO E IDENTIFICACIÓN VEHICULAR</v>
          </cell>
          <cell r="G21">
            <v>3866</v>
          </cell>
          <cell r="H21">
            <v>2336</v>
          </cell>
          <cell r="I21">
            <v>0</v>
          </cell>
          <cell r="J21">
            <v>2336</v>
          </cell>
          <cell r="K21">
            <v>1530</v>
          </cell>
        </row>
        <row r="22">
          <cell r="B22" t="str">
            <v>1 1 01 1 PR01 01 3141 00</v>
          </cell>
          <cell r="C22" t="str">
            <v>3141</v>
          </cell>
          <cell r="D22" t="str">
            <v>01</v>
          </cell>
          <cell r="E22" t="str">
            <v>3</v>
          </cell>
          <cell r="F22" t="str">
            <v xml:space="preserve">SERVICIO TELEFONICO TRADICIONAL </v>
          </cell>
          <cell r="G22">
            <v>11440</v>
          </cell>
          <cell r="H22">
            <v>9225.25</v>
          </cell>
          <cell r="I22">
            <v>2214.75</v>
          </cell>
          <cell r="J22">
            <v>11440</v>
          </cell>
          <cell r="K22">
            <v>0</v>
          </cell>
        </row>
        <row r="23">
          <cell r="B23" t="str">
            <v>1 1 01 1 PR01 01 3181 00</v>
          </cell>
          <cell r="C23" t="str">
            <v>3181</v>
          </cell>
          <cell r="D23" t="str">
            <v>01</v>
          </cell>
          <cell r="E23" t="str">
            <v>3</v>
          </cell>
          <cell r="F23" t="str">
            <v>SERVICIO POSTAL</v>
          </cell>
          <cell r="G23">
            <v>264</v>
          </cell>
          <cell r="H23">
            <v>255.48</v>
          </cell>
          <cell r="I23">
            <v>0</v>
          </cell>
          <cell r="J23">
            <v>255.48</v>
          </cell>
          <cell r="K23">
            <v>8.5200000000000102</v>
          </cell>
        </row>
        <row r="24">
          <cell r="B24" t="str">
            <v>1 1 01 1 PR01 01 3231 00</v>
          </cell>
          <cell r="C24" t="str">
            <v>3231</v>
          </cell>
          <cell r="D24" t="str">
            <v>01</v>
          </cell>
          <cell r="E24" t="str">
            <v>3</v>
          </cell>
          <cell r="F24" t="str">
            <v>ARRENDAMIENTO DE MOBILIARIO Y EQUIPO DE ADMINISTRACIÓN, EDUCACIONAL Y RECREATIVO</v>
          </cell>
          <cell r="G24">
            <v>24498</v>
          </cell>
          <cell r="H24">
            <v>17147.789999999997</v>
          </cell>
          <cell r="I24">
            <v>5700</v>
          </cell>
          <cell r="J24">
            <v>22847.789999999997</v>
          </cell>
          <cell r="K24">
            <v>1650.2100000000028</v>
          </cell>
        </row>
        <row r="25">
          <cell r="B25" t="str">
            <v>1 1 01 1 PR01 01 3451 00</v>
          </cell>
          <cell r="C25" t="str">
            <v>3451</v>
          </cell>
          <cell r="D25" t="str">
            <v>01</v>
          </cell>
          <cell r="E25" t="str">
            <v>3</v>
          </cell>
          <cell r="F25" t="str">
            <v xml:space="preserve">SEGUROS DE BIENES PATRIMONIALES </v>
          </cell>
          <cell r="G25">
            <v>7866.05</v>
          </cell>
          <cell r="H25">
            <v>7866.05</v>
          </cell>
          <cell r="I25">
            <v>0</v>
          </cell>
          <cell r="J25">
            <v>7866.05</v>
          </cell>
          <cell r="K25">
            <v>0</v>
          </cell>
        </row>
        <row r="26">
          <cell r="B26" t="str">
            <v>1 1 01 1 PR01 01 3551 00</v>
          </cell>
          <cell r="C26" t="str">
            <v>3551</v>
          </cell>
          <cell r="D26" t="str">
            <v>01</v>
          </cell>
          <cell r="E26" t="str">
            <v>3</v>
          </cell>
          <cell r="F26" t="str">
            <v xml:space="preserve">MANTENIMIENTO Y CONSERVACION DE VEHICULOS TERRESTRES, AEREOS, MARITIMOS, LACUSTRES Y FLUVIALES </v>
          </cell>
          <cell r="G26">
            <v>50574</v>
          </cell>
          <cell r="H26">
            <v>20897.080000000002</v>
          </cell>
          <cell r="I26">
            <v>7000</v>
          </cell>
          <cell r="J26">
            <v>27897.08</v>
          </cell>
          <cell r="K26">
            <v>22676.92</v>
          </cell>
        </row>
        <row r="27">
          <cell r="B27" t="str">
            <v>1 1 01 1 PR01 01 3711 00</v>
          </cell>
          <cell r="C27" t="str">
            <v>3711</v>
          </cell>
          <cell r="D27" t="str">
            <v>01</v>
          </cell>
          <cell r="E27" t="str">
            <v>3</v>
          </cell>
          <cell r="F27" t="str">
            <v>PASAJES AÉREOS NACIONALES</v>
          </cell>
          <cell r="G27">
            <v>41504</v>
          </cell>
          <cell r="H27">
            <v>1231.99</v>
          </cell>
          <cell r="I27">
            <v>40272.01</v>
          </cell>
          <cell r="J27">
            <v>41504</v>
          </cell>
          <cell r="K27">
            <v>0</v>
          </cell>
        </row>
        <row r="28">
          <cell r="B28" t="str">
            <v>1 1 01 1 PR01 01 3721 00</v>
          </cell>
          <cell r="C28" t="str">
            <v>3721</v>
          </cell>
          <cell r="D28" t="str">
            <v>01</v>
          </cell>
          <cell r="E28" t="str">
            <v>3</v>
          </cell>
          <cell r="F28" t="str">
            <v>PASAJES TERRESTRES NACIONALES</v>
          </cell>
          <cell r="G28">
            <v>57938</v>
          </cell>
          <cell r="H28">
            <v>29667.62</v>
          </cell>
          <cell r="I28">
            <v>28270.38</v>
          </cell>
          <cell r="J28">
            <v>57938</v>
          </cell>
          <cell r="K28">
            <v>0</v>
          </cell>
        </row>
        <row r="29">
          <cell r="B29" t="str">
            <v>1 1 01 1 PR01 01 3751 00</v>
          </cell>
          <cell r="C29" t="str">
            <v>3751</v>
          </cell>
          <cell r="D29" t="str">
            <v>01</v>
          </cell>
          <cell r="E29" t="str">
            <v>3</v>
          </cell>
          <cell r="F29" t="str">
            <v xml:space="preserve">VIÁTICOS EN EL PAÍS </v>
          </cell>
          <cell r="G29">
            <v>262667</v>
          </cell>
          <cell r="H29">
            <v>193743.46</v>
          </cell>
          <cell r="I29">
            <v>68923.540000000008</v>
          </cell>
          <cell r="J29">
            <v>262667</v>
          </cell>
          <cell r="K29">
            <v>0</v>
          </cell>
        </row>
        <row r="30">
          <cell r="B30" t="str">
            <v>1 1 01 1 PR01 01 3831 00</v>
          </cell>
          <cell r="C30" t="str">
            <v>3831</v>
          </cell>
          <cell r="D30" t="str">
            <v>01</v>
          </cell>
          <cell r="E30" t="str">
            <v>3</v>
          </cell>
          <cell r="F30" t="str">
            <v>CONGRESOS Y CONVENCIONES</v>
          </cell>
          <cell r="G30">
            <v>50960</v>
          </cell>
          <cell r="H30">
            <v>0</v>
          </cell>
          <cell r="I30">
            <v>0</v>
          </cell>
          <cell r="J30">
            <v>0</v>
          </cell>
          <cell r="K30">
            <v>50960</v>
          </cell>
        </row>
        <row r="31">
          <cell r="B31" t="str">
            <v>1 1 01 1 PR01 01 3851 00</v>
          </cell>
          <cell r="C31" t="str">
            <v>3851</v>
          </cell>
          <cell r="D31" t="str">
            <v>01</v>
          </cell>
          <cell r="E31" t="str">
            <v>3</v>
          </cell>
          <cell r="F31" t="str">
            <v xml:space="preserve">GASTOS DE REPRESENTACIÓN </v>
          </cell>
          <cell r="G31">
            <v>10000</v>
          </cell>
          <cell r="H31">
            <v>4207.5</v>
          </cell>
          <cell r="I31">
            <v>5792.5</v>
          </cell>
          <cell r="J31">
            <v>10000</v>
          </cell>
          <cell r="K31">
            <v>0</v>
          </cell>
        </row>
        <row r="32">
          <cell r="B32" t="str">
            <v>1 1 01 1 PR01 01 3921 00</v>
          </cell>
          <cell r="C32" t="str">
            <v>3921</v>
          </cell>
          <cell r="D32" t="str">
            <v>01</v>
          </cell>
          <cell r="E32" t="str">
            <v>3</v>
          </cell>
          <cell r="F32" t="str">
            <v xml:space="preserve">OTROS IMPUESTOS Y DERECHOS </v>
          </cell>
          <cell r="G32">
            <v>13304</v>
          </cell>
          <cell r="H32">
            <v>5476.04</v>
          </cell>
          <cell r="I32">
            <v>7827.96</v>
          </cell>
          <cell r="J32">
            <v>13304</v>
          </cell>
          <cell r="K32">
            <v>0</v>
          </cell>
        </row>
        <row r="33">
          <cell r="B33" t="str">
            <v>1 1 01 1 PR01 01 7591 00</v>
          </cell>
          <cell r="C33" t="str">
            <v>7591</v>
          </cell>
          <cell r="D33" t="str">
            <v>01</v>
          </cell>
          <cell r="E33" t="str">
            <v>7</v>
          </cell>
          <cell r="F33" t="str">
            <v xml:space="preserve">OTRAS INVERSIONES EN FIDEICOMISOS 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</row>
        <row r="34">
          <cell r="B34" t="str">
            <v>1 1 01 1 PR01 54 1131 00</v>
          </cell>
          <cell r="C34" t="str">
            <v>1131</v>
          </cell>
          <cell r="D34" t="str">
            <v>01</v>
          </cell>
          <cell r="E34" t="str">
            <v>1</v>
          </cell>
          <cell r="F34" t="str">
            <v xml:space="preserve">SUELDO BASE </v>
          </cell>
          <cell r="G34">
            <v>653568</v>
          </cell>
          <cell r="H34">
            <v>577944.5</v>
          </cell>
          <cell r="I34">
            <v>75338</v>
          </cell>
          <cell r="J34">
            <v>653282.5</v>
          </cell>
          <cell r="K34">
            <v>285.5</v>
          </cell>
        </row>
        <row r="35">
          <cell r="B35" t="str">
            <v>1 1 01 1 PR01 54 1221 01</v>
          </cell>
          <cell r="C35" t="str">
            <v>1221</v>
          </cell>
          <cell r="D35" t="str">
            <v>01</v>
          </cell>
          <cell r="E35" t="str">
            <v>1</v>
          </cell>
          <cell r="F35" t="str">
            <v>SALARIOS AL PERSONAL EVENTUAL</v>
          </cell>
          <cell r="G35">
            <v>434387.64</v>
          </cell>
          <cell r="H35">
            <v>407321.01</v>
          </cell>
          <cell r="I35">
            <v>27066.630000000005</v>
          </cell>
          <cell r="J35">
            <v>434387.64</v>
          </cell>
          <cell r="K35">
            <v>0</v>
          </cell>
        </row>
        <row r="36">
          <cell r="B36" t="str">
            <v>1 1 01 1 PR01 54 1311 00</v>
          </cell>
          <cell r="C36" t="str">
            <v>1311</v>
          </cell>
          <cell r="D36" t="str">
            <v>01</v>
          </cell>
          <cell r="E36" t="str">
            <v>1</v>
          </cell>
          <cell r="F36" t="str">
            <v>PRIMA QUINQUENAL POR AÑOS DE SERVICIOS EFECTIVOS PRESTADOS</v>
          </cell>
          <cell r="G36">
            <v>4440</v>
          </cell>
          <cell r="H36">
            <v>3567</v>
          </cell>
          <cell r="I36">
            <v>873</v>
          </cell>
          <cell r="J36">
            <v>4440</v>
          </cell>
          <cell r="K36">
            <v>0</v>
          </cell>
        </row>
        <row r="37">
          <cell r="B37" t="str">
            <v>1 1 01 1 PR01 54 1321 00</v>
          </cell>
          <cell r="C37" t="str">
            <v>1321</v>
          </cell>
          <cell r="D37" t="str">
            <v>01</v>
          </cell>
          <cell r="E37" t="str">
            <v>1</v>
          </cell>
          <cell r="F37" t="str">
            <v>PRIMA VACACIONAL Y  DOMINICAL</v>
          </cell>
          <cell r="G37">
            <v>15110</v>
          </cell>
          <cell r="H37">
            <v>15110</v>
          </cell>
          <cell r="I37">
            <v>0</v>
          </cell>
          <cell r="J37">
            <v>15110</v>
          </cell>
          <cell r="K37">
            <v>0</v>
          </cell>
        </row>
        <row r="38">
          <cell r="B38" t="str">
            <v>1 1 01 1 PR01 54 1322 00</v>
          </cell>
          <cell r="C38" t="str">
            <v>1322</v>
          </cell>
          <cell r="D38" t="str">
            <v>01</v>
          </cell>
          <cell r="E38" t="str">
            <v>1</v>
          </cell>
          <cell r="F38" t="str">
            <v>AGUINALDO</v>
          </cell>
          <cell r="G38">
            <v>151105</v>
          </cell>
          <cell r="H38">
            <v>75552.5</v>
          </cell>
          <cell r="I38">
            <v>75552.5</v>
          </cell>
          <cell r="J38">
            <v>151105</v>
          </cell>
          <cell r="K38">
            <v>0</v>
          </cell>
        </row>
        <row r="39">
          <cell r="B39" t="str">
            <v>1 1 01 1 PR01 54 1411 00</v>
          </cell>
          <cell r="C39" t="str">
            <v>1411</v>
          </cell>
          <cell r="D39" t="str">
            <v>01</v>
          </cell>
          <cell r="E39" t="str">
            <v>1</v>
          </cell>
          <cell r="F39" t="str">
            <v>CUOTAS AL IMSS POR ENFERMEDADES Y MATERNIDAD</v>
          </cell>
          <cell r="G39">
            <v>38460.18</v>
          </cell>
          <cell r="H39">
            <v>25311.58</v>
          </cell>
          <cell r="I39">
            <v>6072.2333333333272</v>
          </cell>
          <cell r="J39">
            <v>31383.813333333328</v>
          </cell>
          <cell r="K39">
            <v>7076.3666666666722</v>
          </cell>
        </row>
        <row r="40">
          <cell r="B40" t="str">
            <v>1 1 01 1 PR01 54 1421 00</v>
          </cell>
          <cell r="C40" t="str">
            <v>1421</v>
          </cell>
          <cell r="D40" t="str">
            <v>01</v>
          </cell>
          <cell r="E40" t="str">
            <v>1</v>
          </cell>
          <cell r="F40" t="str">
            <v>CUOTAS PARA LA VIVIENDA</v>
          </cell>
          <cell r="G40">
            <v>19606.79</v>
          </cell>
          <cell r="H40">
            <v>17304.36</v>
          </cell>
          <cell r="I40">
            <v>2302.4300000000003</v>
          </cell>
          <cell r="J40">
            <v>19606.79</v>
          </cell>
          <cell r="K40">
            <v>0</v>
          </cell>
        </row>
        <row r="41">
          <cell r="B41" t="str">
            <v>1 1 01 1 PR01 54 1431 00</v>
          </cell>
          <cell r="C41" t="str">
            <v>1431</v>
          </cell>
          <cell r="D41" t="str">
            <v>01</v>
          </cell>
          <cell r="E41" t="str">
            <v>1</v>
          </cell>
          <cell r="F41" t="str">
            <v>CUOTAS A PENSIONES</v>
          </cell>
          <cell r="G41">
            <v>114374</v>
          </cell>
          <cell r="H41">
            <v>100942.01</v>
          </cell>
          <cell r="I41">
            <v>13431.990000000005</v>
          </cell>
          <cell r="J41">
            <v>114374</v>
          </cell>
          <cell r="K41">
            <v>0</v>
          </cell>
        </row>
        <row r="42">
          <cell r="B42" t="str">
            <v>1 1 01 1 PR01 54 1432 00</v>
          </cell>
          <cell r="C42" t="str">
            <v>1432</v>
          </cell>
          <cell r="D42" t="str">
            <v>01</v>
          </cell>
          <cell r="E42" t="str">
            <v>1</v>
          </cell>
          <cell r="F42" t="str">
            <v>CUOTAS PARA EL SISTEMA DE AHORRO PARA EL RETIRO</v>
          </cell>
          <cell r="G42">
            <v>13071</v>
          </cell>
          <cell r="H42">
            <v>11558.89</v>
          </cell>
          <cell r="I42">
            <v>1512.1100000000006</v>
          </cell>
          <cell r="J42">
            <v>13071</v>
          </cell>
          <cell r="K42">
            <v>0</v>
          </cell>
        </row>
        <row r="43">
          <cell r="B43" t="str">
            <v>1 1 01 1 PR01 54 1612 00</v>
          </cell>
          <cell r="C43" t="str">
            <v>1612</v>
          </cell>
          <cell r="D43" t="str">
            <v>01</v>
          </cell>
          <cell r="E43" t="str">
            <v>1</v>
          </cell>
          <cell r="F43" t="str">
            <v>OTRAS MEDIDAS DE CARÁCTER LABORAL Y ECONÓMICO</v>
          </cell>
          <cell r="G43">
            <v>41929</v>
          </cell>
          <cell r="H43">
            <v>20964.32</v>
          </cell>
          <cell r="I43">
            <v>20964.32</v>
          </cell>
          <cell r="J43">
            <v>41928.639999999999</v>
          </cell>
          <cell r="K43">
            <v>0.36000000000058208</v>
          </cell>
        </row>
        <row r="44">
          <cell r="B44" t="str">
            <v>1 1 01 1 PR01 54 1712 00</v>
          </cell>
          <cell r="C44" t="str">
            <v>1712</v>
          </cell>
          <cell r="D44" t="str">
            <v>01</v>
          </cell>
          <cell r="E44" t="str">
            <v>1</v>
          </cell>
          <cell r="F44" t="str">
            <v xml:space="preserve">AYUDA PARA DESPENSA </v>
          </cell>
          <cell r="G44">
            <v>34884</v>
          </cell>
          <cell r="H44">
            <v>29866</v>
          </cell>
          <cell r="I44">
            <v>5018</v>
          </cell>
          <cell r="J44">
            <v>34884</v>
          </cell>
          <cell r="K44">
            <v>0</v>
          </cell>
        </row>
        <row r="45">
          <cell r="B45" t="str">
            <v>1 1 01 1 PR01 54 1713 00</v>
          </cell>
          <cell r="C45" t="str">
            <v>1713</v>
          </cell>
          <cell r="D45" t="str">
            <v>01</v>
          </cell>
          <cell r="E45" t="str">
            <v>1</v>
          </cell>
          <cell r="F45" t="str">
            <v>AYUDA PARA PASAJES</v>
          </cell>
          <cell r="G45">
            <v>26256</v>
          </cell>
          <cell r="H45">
            <v>22779</v>
          </cell>
          <cell r="I45">
            <v>3477</v>
          </cell>
          <cell r="J45">
            <v>26256</v>
          </cell>
          <cell r="K45">
            <v>0</v>
          </cell>
        </row>
        <row r="46">
          <cell r="B46" t="str">
            <v>1 1 01 1 PR01 54 1715 00</v>
          </cell>
          <cell r="C46" t="str">
            <v>1715</v>
          </cell>
          <cell r="D46" t="str">
            <v>01</v>
          </cell>
          <cell r="E46" t="str">
            <v>1</v>
          </cell>
          <cell r="F46" t="str">
            <v>ESTÍMULO POR EL DÍA DEL SERVIDOR PÚBLICO</v>
          </cell>
          <cell r="G46">
            <v>27232</v>
          </cell>
          <cell r="H46">
            <v>27232</v>
          </cell>
          <cell r="I46">
            <v>0</v>
          </cell>
          <cell r="J46">
            <v>27232</v>
          </cell>
          <cell r="K46">
            <v>0</v>
          </cell>
        </row>
        <row r="47">
          <cell r="B47" t="str">
            <v>1 1 01 1 PR01 54 2111 01</v>
          </cell>
          <cell r="C47" t="str">
            <v>2111</v>
          </cell>
          <cell r="D47" t="str">
            <v>01</v>
          </cell>
          <cell r="E47" t="str">
            <v>2</v>
          </cell>
          <cell r="F47" t="str">
            <v>MATERIALES, UTILES Y EQUIPOS MENORES DE OFICINA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</row>
        <row r="48">
          <cell r="B48" t="str">
            <v>1 1 01 1 PR01 54 2151 01</v>
          </cell>
          <cell r="C48" t="str">
            <v>2151</v>
          </cell>
          <cell r="D48" t="str">
            <v>01</v>
          </cell>
          <cell r="E48" t="str">
            <v>2</v>
          </cell>
          <cell r="F48" t="str">
            <v xml:space="preserve">MATERIAL IMPRESO E INFORMACIÓN DIGITAL </v>
          </cell>
          <cell r="G48">
            <v>10130</v>
          </cell>
          <cell r="H48">
            <v>4800</v>
          </cell>
          <cell r="I48">
            <v>2000</v>
          </cell>
          <cell r="J48">
            <v>6800</v>
          </cell>
          <cell r="K48">
            <v>3330</v>
          </cell>
        </row>
        <row r="49">
          <cell r="B49" t="str">
            <v>1 1 01 1 PR01 54 2182 00</v>
          </cell>
          <cell r="C49" t="str">
            <v>2182</v>
          </cell>
          <cell r="D49" t="str">
            <v>01</v>
          </cell>
          <cell r="E49" t="str">
            <v>2</v>
          </cell>
          <cell r="F49" t="str">
            <v>REGISTRO E IDENTIFICACIÓN VEHICULAR</v>
          </cell>
          <cell r="G49">
            <v>584</v>
          </cell>
          <cell r="H49">
            <v>584</v>
          </cell>
          <cell r="I49">
            <v>0</v>
          </cell>
          <cell r="J49">
            <v>584</v>
          </cell>
          <cell r="K49">
            <v>0</v>
          </cell>
        </row>
        <row r="50">
          <cell r="B50" t="str">
            <v>1 1 01 1 PR01 54 3363 00</v>
          </cell>
          <cell r="C50" t="str">
            <v>3363</v>
          </cell>
          <cell r="D50" t="str">
            <v>01</v>
          </cell>
          <cell r="E50" t="str">
            <v>3</v>
          </cell>
          <cell r="F50" t="str">
            <v>SERVICIOS DE IMPRESIÓN DE MATERIAL INFORMATIVO DERIVADO DE LA OPERACIÓN Y ADMINISTRACIÓN</v>
          </cell>
          <cell r="G50">
            <v>4705</v>
          </cell>
          <cell r="H50">
            <v>0</v>
          </cell>
          <cell r="I50">
            <v>0</v>
          </cell>
          <cell r="J50">
            <v>0</v>
          </cell>
          <cell r="K50">
            <v>4705</v>
          </cell>
        </row>
        <row r="51">
          <cell r="B51" t="str">
            <v>1 1 01 1 PR01 54 3451 00</v>
          </cell>
          <cell r="C51" t="str">
            <v>3451</v>
          </cell>
          <cell r="D51" t="str">
            <v>01</v>
          </cell>
          <cell r="E51" t="str">
            <v>3</v>
          </cell>
          <cell r="F51" t="str">
            <v xml:space="preserve">SEGUROS DE BIENES PATRIMONIALES </v>
          </cell>
          <cell r="G51">
            <v>1578.78</v>
          </cell>
          <cell r="H51">
            <v>1578.78</v>
          </cell>
          <cell r="I51">
            <v>0</v>
          </cell>
          <cell r="J51">
            <v>1578.78</v>
          </cell>
          <cell r="K51">
            <v>0</v>
          </cell>
        </row>
        <row r="52">
          <cell r="B52" t="str">
            <v>1 1 01 1 PR01 54 3551 00</v>
          </cell>
          <cell r="C52" t="str">
            <v>3551</v>
          </cell>
          <cell r="D52" t="str">
            <v>01</v>
          </cell>
          <cell r="E52" t="str">
            <v>3</v>
          </cell>
          <cell r="F52" t="str">
            <v xml:space="preserve">MANTENIMIENTO Y CONSERVACION DE VEHICULOS TERRESTRES, AEREOS, MARITIMOS, LACUSTRES Y FLUVIALES </v>
          </cell>
          <cell r="G52">
            <v>7160</v>
          </cell>
          <cell r="H52">
            <v>1969.9</v>
          </cell>
          <cell r="I52">
            <v>1969.9</v>
          </cell>
          <cell r="J52">
            <v>3939.8</v>
          </cell>
          <cell r="K52">
            <v>3220.2</v>
          </cell>
        </row>
        <row r="53">
          <cell r="B53" t="str">
            <v>1 1 01 1 PR01 54 3611 00</v>
          </cell>
          <cell r="C53" t="str">
            <v>3611</v>
          </cell>
          <cell r="D53" t="str">
            <v>01</v>
          </cell>
          <cell r="E53" t="str">
            <v>3</v>
          </cell>
          <cell r="F53" t="str">
            <v xml:space="preserve">DIFUSIÓN POR RADIO, TELEVISÓN Y OTROS MEDIOS DE MENSAJES SOBRE PROGRAMAS Y ACTIVIDADES GUBERNAMENTALES </v>
          </cell>
          <cell r="G53">
            <v>7238</v>
          </cell>
          <cell r="H53">
            <v>0</v>
          </cell>
          <cell r="I53">
            <v>0</v>
          </cell>
          <cell r="J53">
            <v>0</v>
          </cell>
          <cell r="K53">
            <v>7238</v>
          </cell>
        </row>
        <row r="54">
          <cell r="B54" t="str">
            <v>1 1 01 1 PR01 54 3821 01</v>
          </cell>
          <cell r="C54" t="str">
            <v>3821</v>
          </cell>
          <cell r="D54" t="str">
            <v>01</v>
          </cell>
          <cell r="E54" t="str">
            <v>3</v>
          </cell>
          <cell r="F54" t="str">
            <v>GASTOS DE ORDEN SOCIAL</v>
          </cell>
          <cell r="G54">
            <v>12213</v>
          </cell>
          <cell r="H54">
            <v>1300</v>
          </cell>
          <cell r="I54">
            <v>1000</v>
          </cell>
          <cell r="J54">
            <v>2300</v>
          </cell>
          <cell r="K54">
            <v>9913</v>
          </cell>
        </row>
        <row r="55">
          <cell r="B55" t="str">
            <v>1 1 01 1 PR01 54 5191 00</v>
          </cell>
          <cell r="C55" t="str">
            <v>5191</v>
          </cell>
          <cell r="D55" t="str">
            <v>01</v>
          </cell>
          <cell r="E55" t="str">
            <v>5</v>
          </cell>
          <cell r="F55" t="str">
            <v xml:space="preserve">OTROS MOBILIARIOS Y EQUIPO DE ADMINISTRACIÓN 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</row>
        <row r="56">
          <cell r="B56" t="str">
            <v>1 1 01 1 PR01 54 5211 00</v>
          </cell>
          <cell r="C56" t="str">
            <v>5211</v>
          </cell>
          <cell r="D56" t="str">
            <v>01</v>
          </cell>
          <cell r="E56" t="str">
            <v>5</v>
          </cell>
          <cell r="F56" t="str">
            <v xml:space="preserve">EQUIPOS Y APARATOS AUDIOVISUALES </v>
          </cell>
          <cell r="G56">
            <v>36715</v>
          </cell>
          <cell r="H56">
            <v>0</v>
          </cell>
          <cell r="I56">
            <v>36715</v>
          </cell>
          <cell r="J56">
            <v>36715</v>
          </cell>
          <cell r="K56">
            <v>0</v>
          </cell>
        </row>
        <row r="57">
          <cell r="B57" t="str">
            <v>1 1 01 1 PR01 54 5231 00</v>
          </cell>
          <cell r="C57" t="str">
            <v>5231</v>
          </cell>
          <cell r="D57" t="str">
            <v>01</v>
          </cell>
          <cell r="E57" t="str">
            <v>5</v>
          </cell>
          <cell r="F57" t="str">
            <v xml:space="preserve">CÁMARAS FOTOGRÁFICAS Y DE VIDEO </v>
          </cell>
          <cell r="G57">
            <v>144218</v>
          </cell>
          <cell r="H57">
            <v>0</v>
          </cell>
          <cell r="I57">
            <v>0</v>
          </cell>
          <cell r="J57">
            <v>0</v>
          </cell>
          <cell r="K57">
            <v>144218</v>
          </cell>
        </row>
        <row r="58">
          <cell r="B58" t="str">
            <v>1 1 01 1 PR01 77 1131 00</v>
          </cell>
          <cell r="C58" t="str">
            <v>1131</v>
          </cell>
          <cell r="D58" t="str">
            <v>01</v>
          </cell>
          <cell r="E58" t="str">
            <v>1</v>
          </cell>
          <cell r="F58" t="str">
            <v xml:space="preserve">SUELDO BASE </v>
          </cell>
          <cell r="G58">
            <v>1211364</v>
          </cell>
          <cell r="H58">
            <v>965134.35</v>
          </cell>
          <cell r="I58">
            <v>246229.65000000002</v>
          </cell>
          <cell r="J58">
            <v>1211364</v>
          </cell>
          <cell r="K58">
            <v>0</v>
          </cell>
        </row>
        <row r="59">
          <cell r="B59" t="str">
            <v>1 1 01 1 PR01 77 1221 01</v>
          </cell>
          <cell r="C59" t="str">
            <v>1221</v>
          </cell>
          <cell r="D59" t="str">
            <v>01</v>
          </cell>
          <cell r="E59" t="str">
            <v>1</v>
          </cell>
          <cell r="F59" t="str">
            <v>SALARIOS AL PERSONAL EVENTUAL</v>
          </cell>
          <cell r="G59">
            <v>164712</v>
          </cell>
          <cell r="H59">
            <v>130342.55</v>
          </cell>
          <cell r="I59">
            <v>25146.183333333312</v>
          </cell>
          <cell r="J59">
            <v>155488.73333333331</v>
          </cell>
          <cell r="K59">
            <v>9223.2666666666919</v>
          </cell>
        </row>
        <row r="60">
          <cell r="B60" t="str">
            <v>1 1 01 1 PR01 77 1311 00</v>
          </cell>
          <cell r="C60" t="str">
            <v>1311</v>
          </cell>
          <cell r="D60" t="str">
            <v>01</v>
          </cell>
          <cell r="E60" t="str">
            <v>1</v>
          </cell>
          <cell r="F60" t="str">
            <v>PRIMA QUINQUENAL POR AÑOS DE SERVICIOS EFECTIVOS PRESTADOS</v>
          </cell>
          <cell r="G60">
            <v>26640</v>
          </cell>
          <cell r="H60">
            <v>19074</v>
          </cell>
          <cell r="I60">
            <v>6358</v>
          </cell>
          <cell r="J60">
            <v>25432</v>
          </cell>
          <cell r="K60">
            <v>1208</v>
          </cell>
        </row>
        <row r="61">
          <cell r="B61" t="str">
            <v>1 1 01 1 PR01 77 1321 00</v>
          </cell>
          <cell r="C61" t="str">
            <v>1321</v>
          </cell>
          <cell r="D61" t="str">
            <v>01</v>
          </cell>
          <cell r="E61" t="str">
            <v>1</v>
          </cell>
          <cell r="F61" t="str">
            <v>PRIMA VACACIONAL Y  DOMINICAL</v>
          </cell>
          <cell r="G61">
            <v>19112</v>
          </cell>
          <cell r="H61">
            <v>19112</v>
          </cell>
          <cell r="I61">
            <v>0</v>
          </cell>
          <cell r="J61">
            <v>19112</v>
          </cell>
          <cell r="K61">
            <v>0</v>
          </cell>
        </row>
        <row r="62">
          <cell r="B62" t="str">
            <v>1 1 01 1 PR01 77 1322 00</v>
          </cell>
          <cell r="C62" t="str">
            <v>1322</v>
          </cell>
          <cell r="D62" t="str">
            <v>01</v>
          </cell>
          <cell r="E62" t="str">
            <v>1</v>
          </cell>
          <cell r="F62" t="str">
            <v>AGUINALDO</v>
          </cell>
          <cell r="G62">
            <v>191122</v>
          </cell>
          <cell r="H62">
            <v>95560.83</v>
          </cell>
          <cell r="I62">
            <v>95560.83</v>
          </cell>
          <cell r="J62">
            <v>191121.66</v>
          </cell>
          <cell r="K62">
            <v>0.33999999999650754</v>
          </cell>
        </row>
        <row r="63">
          <cell r="B63" t="str">
            <v>1 1 01 1 PR01 77 1411 00</v>
          </cell>
          <cell r="C63" t="str">
            <v>1411</v>
          </cell>
          <cell r="D63" t="str">
            <v>01</v>
          </cell>
          <cell r="E63" t="str">
            <v>1</v>
          </cell>
          <cell r="F63" t="str">
            <v>CUOTAS AL IMSS POR ENFERMEDADES Y MATERNIDAD</v>
          </cell>
          <cell r="G63">
            <v>15876</v>
          </cell>
          <cell r="H63">
            <v>8515.5400000000009</v>
          </cell>
          <cell r="I63">
            <v>1803.4599999999978</v>
          </cell>
          <cell r="J63">
            <v>10318.999999999998</v>
          </cell>
          <cell r="K63">
            <v>5557.0000000000018</v>
          </cell>
        </row>
        <row r="64">
          <cell r="B64" t="str">
            <v>1 1 01 1 PR01 77 1421 00</v>
          </cell>
          <cell r="C64" t="str">
            <v>1421</v>
          </cell>
          <cell r="D64" t="str">
            <v>01</v>
          </cell>
          <cell r="E64" t="str">
            <v>1</v>
          </cell>
          <cell r="F64" t="str">
            <v>CUOTAS PARA LA VIVIENDA</v>
          </cell>
          <cell r="G64">
            <v>36341</v>
          </cell>
          <cell r="H64">
            <v>28332.27</v>
          </cell>
          <cell r="I64">
            <v>5406.0099999999984</v>
          </cell>
          <cell r="J64">
            <v>33738.28</v>
          </cell>
          <cell r="K64">
            <v>2602.7200000000012</v>
          </cell>
        </row>
        <row r="65">
          <cell r="B65" t="str">
            <v>1 1 01 1 PR01 77 1431 00</v>
          </cell>
          <cell r="C65" t="str">
            <v>1431</v>
          </cell>
          <cell r="D65" t="str">
            <v>01</v>
          </cell>
          <cell r="E65" t="str">
            <v>1</v>
          </cell>
          <cell r="F65" t="str">
            <v>CUOTAS A PENSIONES</v>
          </cell>
          <cell r="G65">
            <v>211989</v>
          </cell>
          <cell r="H65">
            <v>165271.46</v>
          </cell>
          <cell r="I65">
            <v>31535.046666666676</v>
          </cell>
          <cell r="J65">
            <v>196806.50666666665</v>
          </cell>
          <cell r="K65">
            <v>15182.493333333347</v>
          </cell>
        </row>
        <row r="66">
          <cell r="B66" t="str">
            <v>1 1 01 1 PR01 77 1432 00</v>
          </cell>
          <cell r="C66" t="str">
            <v>1432</v>
          </cell>
          <cell r="D66" t="str">
            <v>01</v>
          </cell>
          <cell r="E66" t="str">
            <v>1</v>
          </cell>
          <cell r="F66" t="str">
            <v>CUOTAS PARA EL SISTEMA DE AHORRO PARA EL RETIRO</v>
          </cell>
          <cell r="G66">
            <v>24227</v>
          </cell>
          <cell r="H66">
            <v>19303.48</v>
          </cell>
          <cell r="I66">
            <v>4923.5200000000004</v>
          </cell>
          <cell r="J66">
            <v>24227</v>
          </cell>
          <cell r="K66">
            <v>0</v>
          </cell>
        </row>
        <row r="67">
          <cell r="B67" t="str">
            <v>1 1 01 1 PR01 77 1612 00</v>
          </cell>
          <cell r="C67" t="str">
            <v>1612</v>
          </cell>
          <cell r="D67" t="str">
            <v>01</v>
          </cell>
          <cell r="E67" t="str">
            <v>1</v>
          </cell>
          <cell r="F67" t="str">
            <v>OTRAS MEDIDAS DE CARÁCTER LABORAL Y ECONÓMICO</v>
          </cell>
          <cell r="G67">
            <v>48402</v>
          </cell>
          <cell r="H67">
            <v>24200.82</v>
          </cell>
          <cell r="I67">
            <v>24200.82</v>
          </cell>
          <cell r="J67">
            <v>48401.64</v>
          </cell>
          <cell r="K67">
            <v>0.36000000000058208</v>
          </cell>
        </row>
        <row r="68">
          <cell r="B68" t="str">
            <v>1 1 01 1 PR01 77 1712 00</v>
          </cell>
          <cell r="C68" t="str">
            <v>1712</v>
          </cell>
          <cell r="D68" t="str">
            <v>01</v>
          </cell>
          <cell r="E68" t="str">
            <v>1</v>
          </cell>
          <cell r="F68" t="str">
            <v xml:space="preserve">AYUDA PARA DESPENSA </v>
          </cell>
          <cell r="G68">
            <v>70368</v>
          </cell>
          <cell r="H68">
            <v>52831</v>
          </cell>
          <cell r="I68">
            <v>17537</v>
          </cell>
          <cell r="J68">
            <v>70368</v>
          </cell>
          <cell r="K68">
            <v>0</v>
          </cell>
        </row>
        <row r="69">
          <cell r="B69" t="str">
            <v>1 1 01 1 PR01 77 1713 00</v>
          </cell>
          <cell r="C69" t="str">
            <v>1713</v>
          </cell>
          <cell r="D69" t="str">
            <v>01</v>
          </cell>
          <cell r="E69" t="str">
            <v>1</v>
          </cell>
          <cell r="F69" t="str">
            <v>AYUDA PARA PASAJES</v>
          </cell>
          <cell r="G69">
            <v>57588</v>
          </cell>
          <cell r="H69">
            <v>43572.5</v>
          </cell>
          <cell r="I69">
            <v>14015.5</v>
          </cell>
          <cell r="J69">
            <v>57588</v>
          </cell>
          <cell r="K69">
            <v>0</v>
          </cell>
        </row>
        <row r="70">
          <cell r="B70" t="str">
            <v>1 1 01 1 PR01 77 1715 00</v>
          </cell>
          <cell r="C70" t="str">
            <v>1715</v>
          </cell>
          <cell r="D70" t="str">
            <v>01</v>
          </cell>
          <cell r="E70" t="str">
            <v>1</v>
          </cell>
          <cell r="F70" t="str">
            <v>ESTÍMULO POR EL DÍA DEL SERVIDOR PÚBLICO</v>
          </cell>
          <cell r="G70">
            <v>50474</v>
          </cell>
          <cell r="H70">
            <v>50473.65</v>
          </cell>
          <cell r="I70">
            <v>0</v>
          </cell>
          <cell r="J70">
            <v>50473.65</v>
          </cell>
          <cell r="K70">
            <v>0.34999999999854481</v>
          </cell>
        </row>
        <row r="71">
          <cell r="B71" t="str">
            <v>1 1 01 1 PR01 77 1716 00</v>
          </cell>
          <cell r="C71" t="str">
            <v>1716</v>
          </cell>
          <cell r="D71" t="str">
            <v>01</v>
          </cell>
          <cell r="E71" t="str">
            <v>1</v>
          </cell>
          <cell r="F71" t="str">
            <v>ESTÍMULOS DE ANTIGÜEDAD</v>
          </cell>
          <cell r="G71">
            <v>24360</v>
          </cell>
          <cell r="H71">
            <v>0</v>
          </cell>
          <cell r="I71">
            <v>24360</v>
          </cell>
          <cell r="J71">
            <v>24360</v>
          </cell>
          <cell r="K71">
            <v>0</v>
          </cell>
        </row>
        <row r="72">
          <cell r="B72" t="str">
            <v>1 1 02 2 PR10 69 1131 00</v>
          </cell>
          <cell r="C72" t="str">
            <v>1131</v>
          </cell>
          <cell r="D72" t="str">
            <v>02</v>
          </cell>
          <cell r="E72" t="str">
            <v>1</v>
          </cell>
          <cell r="F72" t="str">
            <v xml:space="preserve">SUELDO BASE </v>
          </cell>
          <cell r="G72">
            <v>8346948</v>
          </cell>
          <cell r="H72">
            <v>6452316.9000000004</v>
          </cell>
          <cell r="I72">
            <v>1684423.5933333319</v>
          </cell>
          <cell r="J72">
            <v>8136740.4933333322</v>
          </cell>
          <cell r="K72">
            <v>210207.50666666776</v>
          </cell>
        </row>
        <row r="73">
          <cell r="B73" t="str">
            <v>1 1 02 2 PR10 69 1221 01</v>
          </cell>
          <cell r="C73" t="str">
            <v>1221</v>
          </cell>
          <cell r="D73" t="str">
            <v>02</v>
          </cell>
          <cell r="E73" t="str">
            <v>1</v>
          </cell>
          <cell r="F73" t="str">
            <v>SALARIOS AL PERSONAL EVENTUAL</v>
          </cell>
          <cell r="G73">
            <v>1762260</v>
          </cell>
          <cell r="H73">
            <v>1078119.6099999999</v>
          </cell>
          <cell r="I73">
            <v>173314.97666666674</v>
          </cell>
          <cell r="J73">
            <v>1251434.5866666667</v>
          </cell>
          <cell r="K73">
            <v>510825.41333333333</v>
          </cell>
        </row>
        <row r="74">
          <cell r="B74" t="str">
            <v>1 1 02 2 PR10 69 1311 00</v>
          </cell>
          <cell r="C74" t="str">
            <v>1311</v>
          </cell>
          <cell r="D74" t="str">
            <v>02</v>
          </cell>
          <cell r="E74" t="str">
            <v>1</v>
          </cell>
          <cell r="F74" t="str">
            <v>PRIMA QUINQUENAL POR AÑOS DE SERVICIOS EFECTIVOS PRESTADOS</v>
          </cell>
          <cell r="G74">
            <v>94728</v>
          </cell>
          <cell r="H74">
            <v>78544</v>
          </cell>
          <cell r="I74">
            <v>16184</v>
          </cell>
          <cell r="J74">
            <v>94728</v>
          </cell>
          <cell r="K74">
            <v>0</v>
          </cell>
        </row>
        <row r="75">
          <cell r="B75" t="str">
            <v>1 1 02 2 PR10 69 1321 00</v>
          </cell>
          <cell r="C75" t="str">
            <v>1321</v>
          </cell>
          <cell r="D75" t="str">
            <v>02</v>
          </cell>
          <cell r="E75" t="str">
            <v>1</v>
          </cell>
          <cell r="F75" t="str">
            <v>PRIMA VACACIONAL Y  DOMINICAL</v>
          </cell>
          <cell r="G75">
            <v>140406</v>
          </cell>
          <cell r="H75">
            <v>135056.56</v>
          </cell>
          <cell r="I75">
            <v>0</v>
          </cell>
          <cell r="J75">
            <v>135056.56</v>
          </cell>
          <cell r="K75">
            <v>5349.4400000000023</v>
          </cell>
        </row>
        <row r="76">
          <cell r="B76" t="str">
            <v>1 1 02 2 PR10 69 1322 00</v>
          </cell>
          <cell r="C76" t="str">
            <v>1322</v>
          </cell>
          <cell r="D76" t="str">
            <v>02</v>
          </cell>
          <cell r="E76" t="str">
            <v>1</v>
          </cell>
          <cell r="F76" t="str">
            <v>AGUINALDO</v>
          </cell>
          <cell r="G76">
            <v>1404057</v>
          </cell>
          <cell r="H76">
            <v>661225.18000000005</v>
          </cell>
          <cell r="I76">
            <v>649398.18000000005</v>
          </cell>
          <cell r="J76">
            <v>1310623.3600000001</v>
          </cell>
          <cell r="K76">
            <v>93433.639999999898</v>
          </cell>
        </row>
        <row r="77">
          <cell r="B77" t="str">
            <v>1 1 02 2 PR10 69 1411 00</v>
          </cell>
          <cell r="C77" t="str">
            <v>1411</v>
          </cell>
          <cell r="D77" t="str">
            <v>02</v>
          </cell>
          <cell r="E77" t="str">
            <v>1</v>
          </cell>
          <cell r="F77" t="str">
            <v>CUOTAS AL IMSS POR ENFERMEDADES Y MATERNIDAD</v>
          </cell>
          <cell r="G77">
            <v>155422</v>
          </cell>
          <cell r="H77">
            <v>72255.149999999994</v>
          </cell>
          <cell r="I77">
            <v>10760.290000000008</v>
          </cell>
          <cell r="J77">
            <v>83015.44</v>
          </cell>
          <cell r="K77">
            <v>72406.559999999998</v>
          </cell>
        </row>
        <row r="78">
          <cell r="B78" t="str">
            <v>1 1 02 2 PR10 69 1421 00</v>
          </cell>
          <cell r="C78" t="str">
            <v>1421</v>
          </cell>
          <cell r="D78" t="str">
            <v>02</v>
          </cell>
          <cell r="E78" t="str">
            <v>1</v>
          </cell>
          <cell r="F78" t="str">
            <v>CUOTAS PARA LA VIVIENDA</v>
          </cell>
          <cell r="G78">
            <v>250408</v>
          </cell>
          <cell r="H78">
            <v>191651.16</v>
          </cell>
          <cell r="I78">
            <v>36060.200000000026</v>
          </cell>
          <cell r="J78">
            <v>227711.36000000004</v>
          </cell>
          <cell r="K78">
            <v>22696.639999999956</v>
          </cell>
        </row>
        <row r="79">
          <cell r="B79" t="str">
            <v>1 1 02 2 PR10 69 1431 00</v>
          </cell>
          <cell r="C79" t="str">
            <v>1431</v>
          </cell>
          <cell r="D79" t="str">
            <v>02</v>
          </cell>
          <cell r="E79" t="str">
            <v>1</v>
          </cell>
          <cell r="F79" t="str">
            <v>CUOTAS A PENSIONES</v>
          </cell>
          <cell r="G79">
            <v>1460716</v>
          </cell>
          <cell r="H79">
            <v>1117963.69</v>
          </cell>
          <cell r="I79">
            <v>210350.96333333326</v>
          </cell>
          <cell r="J79">
            <v>1328314.6533333333</v>
          </cell>
          <cell r="K79">
            <v>132401.34666666668</v>
          </cell>
        </row>
        <row r="80">
          <cell r="B80" t="str">
            <v>1 1 02 2 PR10 69 1432 00</v>
          </cell>
          <cell r="C80" t="str">
            <v>1432</v>
          </cell>
          <cell r="D80" t="str">
            <v>02</v>
          </cell>
          <cell r="E80" t="str">
            <v>1</v>
          </cell>
          <cell r="F80" t="str">
            <v>CUOTAS PARA EL SISTEMA DE AHORRO PARA EL RETIRO</v>
          </cell>
          <cell r="G80">
            <v>166938</v>
          </cell>
          <cell r="H80">
            <v>128980.44</v>
          </cell>
          <cell r="I80">
            <v>33718.973333333306</v>
          </cell>
          <cell r="J80">
            <v>162699.4133333333</v>
          </cell>
          <cell r="K80">
            <v>4238.5866666666989</v>
          </cell>
        </row>
        <row r="81">
          <cell r="B81" t="str">
            <v>1 1 02 2 PR10 69 1611 00</v>
          </cell>
          <cell r="C81" t="str">
            <v>1611</v>
          </cell>
          <cell r="D81" t="str">
            <v>02</v>
          </cell>
          <cell r="E81" t="str">
            <v>1</v>
          </cell>
          <cell r="F81" t="str">
            <v>IMPACTO AL SALARIO EN EL TRANSCURSO DEL AÑO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B82" t="str">
            <v>1 1 02 2 PR10 69 1612 00</v>
          </cell>
          <cell r="C82" t="str">
            <v>1612</v>
          </cell>
          <cell r="D82" t="str">
            <v>02</v>
          </cell>
          <cell r="E82" t="str">
            <v>1</v>
          </cell>
          <cell r="F82" t="str">
            <v>OTRAS MEDIDAS DE CARÁCTER LABORAL Y ECONÓMICO</v>
          </cell>
          <cell r="G82">
            <v>401572</v>
          </cell>
          <cell r="H82">
            <v>186894.07</v>
          </cell>
          <cell r="I82">
            <v>186894.07</v>
          </cell>
          <cell r="J82">
            <v>373788.14</v>
          </cell>
          <cell r="K82">
            <v>27783.859999999986</v>
          </cell>
        </row>
        <row r="83">
          <cell r="B83" t="str">
            <v>1 1 02 2 PR10 69 1712 00</v>
          </cell>
          <cell r="C83" t="str">
            <v>1712</v>
          </cell>
          <cell r="D83" t="str">
            <v>02</v>
          </cell>
          <cell r="E83" t="str">
            <v>1</v>
          </cell>
          <cell r="F83" t="str">
            <v xml:space="preserve">AYUDA PARA DESPENSA </v>
          </cell>
          <cell r="G83">
            <v>427332</v>
          </cell>
          <cell r="H83">
            <v>308734</v>
          </cell>
          <cell r="I83">
            <v>102911.33333333334</v>
          </cell>
          <cell r="J83">
            <v>411645.33333333337</v>
          </cell>
          <cell r="K83">
            <v>15686.666666666628</v>
          </cell>
        </row>
        <row r="84">
          <cell r="B84" t="str">
            <v>1 1 02 2 PR10 69 1713 00</v>
          </cell>
          <cell r="C84" t="str">
            <v>1713</v>
          </cell>
          <cell r="D84" t="str">
            <v>02</v>
          </cell>
          <cell r="E84" t="str">
            <v>1</v>
          </cell>
          <cell r="F84" t="str">
            <v>AYUDA PARA PASAJES</v>
          </cell>
          <cell r="G84">
            <v>343152</v>
          </cell>
          <cell r="H84">
            <v>253183.84</v>
          </cell>
          <cell r="I84">
            <v>84394.613333333327</v>
          </cell>
          <cell r="J84">
            <v>337578.45333333331</v>
          </cell>
          <cell r="K84">
            <v>5573.5466666666907</v>
          </cell>
        </row>
        <row r="85">
          <cell r="B85" t="str">
            <v>1 1 02 2 PR10 69 1715 00</v>
          </cell>
          <cell r="C85" t="str">
            <v>1715</v>
          </cell>
          <cell r="D85" t="str">
            <v>02</v>
          </cell>
          <cell r="E85" t="str">
            <v>1</v>
          </cell>
          <cell r="F85" t="str">
            <v>ESTÍMULO POR EL DÍA DEL SERVIDOR PÚBLICO</v>
          </cell>
          <cell r="G85">
            <v>316306</v>
          </cell>
          <cell r="H85">
            <v>315692.55</v>
          </cell>
          <cell r="I85">
            <v>0</v>
          </cell>
          <cell r="J85">
            <v>315692.55</v>
          </cell>
          <cell r="K85">
            <v>613.45000000001164</v>
          </cell>
        </row>
        <row r="86">
          <cell r="B86" t="str">
            <v>1 1 02 2 PR10 69 1716 00</v>
          </cell>
          <cell r="C86" t="str">
            <v>1716</v>
          </cell>
          <cell r="D86" t="str">
            <v>02</v>
          </cell>
          <cell r="E86" t="str">
            <v>1</v>
          </cell>
          <cell r="F86" t="str">
            <v>ESTÍMULOS DE ANTIGÜEDAD</v>
          </cell>
          <cell r="G86">
            <v>66610</v>
          </cell>
          <cell r="H86">
            <v>0</v>
          </cell>
          <cell r="I86">
            <v>66610</v>
          </cell>
          <cell r="J86">
            <v>66610</v>
          </cell>
          <cell r="K86">
            <v>0</v>
          </cell>
        </row>
        <row r="87">
          <cell r="B87" t="str">
            <v>1 1 02 2 PR10 69 2111 01</v>
          </cell>
          <cell r="C87" t="str">
            <v>2111</v>
          </cell>
          <cell r="D87" t="str">
            <v>02</v>
          </cell>
          <cell r="E87" t="str">
            <v>2</v>
          </cell>
          <cell r="F87" t="str">
            <v>MATERIALES, UTILES Y EQUIPOS MENORES DE OFICINA</v>
          </cell>
          <cell r="G87">
            <v>1363</v>
          </cell>
          <cell r="H87">
            <v>0</v>
          </cell>
          <cell r="I87">
            <v>0</v>
          </cell>
          <cell r="J87">
            <v>0</v>
          </cell>
          <cell r="K87">
            <v>1363</v>
          </cell>
        </row>
        <row r="88">
          <cell r="B88" t="str">
            <v>1 1 02 2 PR10 69 2141 01</v>
          </cell>
          <cell r="C88" t="str">
            <v>2141</v>
          </cell>
          <cell r="D88" t="str">
            <v>02</v>
          </cell>
          <cell r="E88" t="str">
            <v>2</v>
          </cell>
          <cell r="F88" t="str">
            <v>MATERIALES, ÚTILES Y EQUIPOS MENORES DE TECNOLOGÍAS DE LA INFORMACIÓN Y COMUNICACIONES</v>
          </cell>
          <cell r="G88">
            <v>228853</v>
          </cell>
          <cell r="H88">
            <v>77939.11</v>
          </cell>
          <cell r="I88">
            <v>42562.720000000001</v>
          </cell>
          <cell r="J88">
            <v>120501.83</v>
          </cell>
          <cell r="K88">
            <v>108351.17</v>
          </cell>
        </row>
        <row r="89">
          <cell r="B89" t="str">
            <v>1 1 02 2 PR10 69 2151 01</v>
          </cell>
          <cell r="C89" t="str">
            <v>2151</v>
          </cell>
          <cell r="D89" t="str">
            <v>02</v>
          </cell>
          <cell r="E89" t="str">
            <v>2</v>
          </cell>
          <cell r="F89" t="str">
            <v xml:space="preserve">MATERIAL IMPRESO E INFORMACIÓN DIGITAL 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</row>
        <row r="90">
          <cell r="B90" t="str">
            <v>1 1 02 2 PR10 69 2181 00</v>
          </cell>
          <cell r="C90" t="str">
            <v>2181</v>
          </cell>
          <cell r="D90" t="str">
            <v>02</v>
          </cell>
          <cell r="E90" t="str">
            <v>2</v>
          </cell>
          <cell r="F90" t="str">
            <v>MATERIALES PARA EL REGISTRO E IDENTIFICACIÓN DE BIENES Y PERSONAS</v>
          </cell>
          <cell r="G90">
            <v>22962</v>
          </cell>
          <cell r="H90">
            <v>0</v>
          </cell>
          <cell r="I90">
            <v>0</v>
          </cell>
          <cell r="J90">
            <v>0</v>
          </cell>
          <cell r="K90">
            <v>22962</v>
          </cell>
        </row>
        <row r="91">
          <cell r="B91" t="str">
            <v>1 1 02 2 PR10 69 2182 00</v>
          </cell>
          <cell r="C91" t="str">
            <v>2182</v>
          </cell>
          <cell r="D91" t="str">
            <v>02</v>
          </cell>
          <cell r="E91" t="str">
            <v>2</v>
          </cell>
          <cell r="F91" t="str">
            <v>REGISTRO E IDENTIFICACIÓN VEHICULAR</v>
          </cell>
          <cell r="G91">
            <v>1168</v>
          </cell>
          <cell r="H91">
            <v>1168</v>
          </cell>
          <cell r="I91">
            <v>0</v>
          </cell>
          <cell r="J91">
            <v>1168</v>
          </cell>
          <cell r="K91">
            <v>0</v>
          </cell>
        </row>
        <row r="92">
          <cell r="B92" t="str">
            <v>1 1 02 2 PR10 69 2214 00</v>
          </cell>
          <cell r="C92" t="str">
            <v>2214</v>
          </cell>
          <cell r="D92" t="str">
            <v>02</v>
          </cell>
          <cell r="E92" t="str">
            <v>2</v>
          </cell>
          <cell r="F92" t="str">
            <v>PRODUCTOS ALIMENTICIOS PARA EL PERSONAL EN LAS INSTALACIONES DE LAS DEPENDENCIAS Y ENTIDADES</v>
          </cell>
          <cell r="G92">
            <v>3849</v>
          </cell>
          <cell r="H92">
            <v>0</v>
          </cell>
          <cell r="I92">
            <v>3000</v>
          </cell>
          <cell r="J92">
            <v>3000</v>
          </cell>
          <cell r="K92">
            <v>849</v>
          </cell>
        </row>
        <row r="93">
          <cell r="B93" t="str">
            <v>1 1 02 2 PR10 69 2216 00</v>
          </cell>
          <cell r="C93" t="str">
            <v>2216</v>
          </cell>
          <cell r="D93" t="str">
            <v>02</v>
          </cell>
          <cell r="E93" t="str">
            <v>2</v>
          </cell>
          <cell r="F93" t="str">
            <v>PRODUCTOS ALIMENTICIOS PARA EL PERSONAL DERIVADO DE ACTIVIDADES EXTRAORDINARIAS</v>
          </cell>
          <cell r="G93">
            <v>3892</v>
          </cell>
          <cell r="H93">
            <v>2764</v>
          </cell>
          <cell r="I93">
            <v>1128</v>
          </cell>
          <cell r="J93">
            <v>3892</v>
          </cell>
          <cell r="K93">
            <v>0</v>
          </cell>
        </row>
        <row r="94">
          <cell r="B94" t="str">
            <v>1 1 02 2 PR10 69 2461 01</v>
          </cell>
          <cell r="C94" t="str">
            <v>2461</v>
          </cell>
          <cell r="D94" t="str">
            <v>02</v>
          </cell>
          <cell r="E94" t="str">
            <v>2</v>
          </cell>
          <cell r="F94" t="str">
            <v xml:space="preserve">MATERIAL ELÉCTRICO Y ELECTRÓNICO </v>
          </cell>
          <cell r="G94">
            <v>3092</v>
          </cell>
          <cell r="H94">
            <v>2059.08</v>
          </cell>
          <cell r="I94">
            <v>0</v>
          </cell>
          <cell r="J94">
            <v>2059.08</v>
          </cell>
          <cell r="K94">
            <v>1032.92</v>
          </cell>
        </row>
        <row r="95">
          <cell r="B95" t="str">
            <v>1 1 02 2 PR10 69 2711 02</v>
          </cell>
          <cell r="C95" t="str">
            <v>2711</v>
          </cell>
          <cell r="D95" t="str">
            <v>02</v>
          </cell>
          <cell r="E95" t="str">
            <v>2</v>
          </cell>
          <cell r="F95" t="str">
            <v>VESTUARIO Y UNIFORMES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</row>
        <row r="96">
          <cell r="B96" t="str">
            <v>1 1 02 2 PR10 69 2911 01</v>
          </cell>
          <cell r="C96" t="str">
            <v>2911</v>
          </cell>
          <cell r="D96" t="str">
            <v>02</v>
          </cell>
          <cell r="E96" t="str">
            <v>2</v>
          </cell>
          <cell r="F96" t="str">
            <v>HERRAMIENTAS MENORES</v>
          </cell>
          <cell r="G96">
            <v>2441</v>
          </cell>
          <cell r="H96">
            <v>0</v>
          </cell>
          <cell r="I96">
            <v>0</v>
          </cell>
          <cell r="J96">
            <v>0</v>
          </cell>
          <cell r="K96">
            <v>2441</v>
          </cell>
        </row>
        <row r="97">
          <cell r="B97" t="str">
            <v>1 1 02 2 PR10 69 2931 00</v>
          </cell>
          <cell r="C97" t="str">
            <v>2931</v>
          </cell>
          <cell r="D97" t="str">
            <v>02</v>
          </cell>
          <cell r="E97" t="str">
            <v>2</v>
          </cell>
          <cell r="F97" t="str">
            <v>REFACCIONES Y ACCESORIOS MENORES DE MOBILIARIO Y EQUIPO DE ADMINISTRACIÓN, EDUCACIONAL Y RECREATIVO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</row>
        <row r="98">
          <cell r="B98" t="str">
            <v>1 1 02 2 PR10 69 2941 00</v>
          </cell>
          <cell r="C98" t="str">
            <v>2941</v>
          </cell>
          <cell r="D98" t="str">
            <v>02</v>
          </cell>
          <cell r="E98" t="str">
            <v>2</v>
          </cell>
          <cell r="F98" t="str">
            <v>REFACCIONES Y ACCESORIOS MENORES PARA EQUIPO DE CÓMPUTO Y TELECOMUNICACIONES</v>
          </cell>
          <cell r="G98">
            <v>604011</v>
          </cell>
          <cell r="H98">
            <v>2589.84</v>
          </cell>
          <cell r="I98">
            <v>0</v>
          </cell>
          <cell r="J98">
            <v>2589.84</v>
          </cell>
          <cell r="K98">
            <v>601421.16</v>
          </cell>
        </row>
        <row r="99">
          <cell r="B99" t="str">
            <v>1 1 02 2 PR10 69 3141 00</v>
          </cell>
          <cell r="C99" t="str">
            <v>3141</v>
          </cell>
          <cell r="D99" t="str">
            <v>02</v>
          </cell>
          <cell r="E99" t="str">
            <v>3</v>
          </cell>
          <cell r="F99" t="str">
            <v xml:space="preserve">SERVICIO TELEFONICO TRADICIONAL </v>
          </cell>
          <cell r="G99">
            <v>134216</v>
          </cell>
          <cell r="H99">
            <v>23478.71</v>
          </cell>
          <cell r="I99">
            <v>7800</v>
          </cell>
          <cell r="J99">
            <v>31278.71</v>
          </cell>
          <cell r="K99">
            <v>102937.29000000001</v>
          </cell>
        </row>
        <row r="100">
          <cell r="B100" t="str">
            <v>1 1 02 2 PR10 69 3151 00</v>
          </cell>
          <cell r="C100" t="str">
            <v>3151</v>
          </cell>
          <cell r="D100" t="str">
            <v>02</v>
          </cell>
          <cell r="E100" t="str">
            <v>3</v>
          </cell>
          <cell r="F100" t="str">
            <v xml:space="preserve">SERVICIO DE TELEFONÍA CELULAR 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</row>
        <row r="101">
          <cell r="B101" t="str">
            <v>1 1 02 2 PR10 69 3161 00</v>
          </cell>
          <cell r="C101" t="str">
            <v>3161</v>
          </cell>
          <cell r="D101" t="str">
            <v>02</v>
          </cell>
          <cell r="E101" t="str">
            <v>3</v>
          </cell>
          <cell r="F101" t="str">
            <v xml:space="preserve">SERVICIOS DE TELECOMUNICACIONES Y SATELITALES </v>
          </cell>
          <cell r="G101">
            <v>221083</v>
          </cell>
          <cell r="H101">
            <v>85390</v>
          </cell>
          <cell r="I101">
            <v>119518</v>
          </cell>
          <cell r="J101">
            <v>204908</v>
          </cell>
          <cell r="K101">
            <v>16175</v>
          </cell>
        </row>
        <row r="102">
          <cell r="B102" t="str">
            <v>1 1 02 2 PR10 69 3171 00</v>
          </cell>
          <cell r="C102" t="str">
            <v>3171</v>
          </cell>
          <cell r="D102" t="str">
            <v>02</v>
          </cell>
          <cell r="E102" t="str">
            <v>3</v>
          </cell>
          <cell r="F102" t="str">
            <v xml:space="preserve">SERVICIOS DE ACCESO DE INTERNET, REDES Y PROCESAMIENTO DE INFORMACIÓN </v>
          </cell>
          <cell r="G102">
            <v>1584400</v>
          </cell>
          <cell r="H102">
            <v>1082146.25</v>
          </cell>
          <cell r="I102">
            <v>280000</v>
          </cell>
          <cell r="J102">
            <v>1362146.25</v>
          </cell>
          <cell r="K102">
            <v>222253.75</v>
          </cell>
        </row>
        <row r="103">
          <cell r="B103" t="str">
            <v>1 1 02 2 PR10 69 3181 00</v>
          </cell>
          <cell r="C103" t="str">
            <v>3181</v>
          </cell>
          <cell r="D103" t="str">
            <v>02</v>
          </cell>
          <cell r="E103" t="str">
            <v>3</v>
          </cell>
          <cell r="F103" t="str">
            <v>SERVICIO POSTAL</v>
          </cell>
          <cell r="G103">
            <v>867</v>
          </cell>
          <cell r="H103">
            <v>852.26</v>
          </cell>
          <cell r="I103">
            <v>0</v>
          </cell>
          <cell r="J103">
            <v>852.26</v>
          </cell>
          <cell r="K103">
            <v>14.740000000000009</v>
          </cell>
        </row>
        <row r="104">
          <cell r="B104" t="str">
            <v>1 1 02 2 PR10 69 3231 00</v>
          </cell>
          <cell r="C104" t="str">
            <v>3231</v>
          </cell>
          <cell r="D104" t="str">
            <v>02</v>
          </cell>
          <cell r="E104" t="str">
            <v>3</v>
          </cell>
          <cell r="F104" t="str">
            <v>ARRENDAMIENTO DE MOBILIARIO Y EQUIPO DE ADMINISTRACIÓN, EDUCACIONAL Y RECREATIVO</v>
          </cell>
          <cell r="G104">
            <v>6561</v>
          </cell>
          <cell r="H104">
            <v>5024.8999999999996</v>
          </cell>
          <cell r="I104">
            <v>1536.1000000000004</v>
          </cell>
          <cell r="J104">
            <v>6561</v>
          </cell>
          <cell r="K104">
            <v>0</v>
          </cell>
        </row>
        <row r="105">
          <cell r="B105" t="str">
            <v>1 1 02 2 PR10 69 3331 00</v>
          </cell>
          <cell r="C105" t="str">
            <v>3331</v>
          </cell>
          <cell r="D105" t="str">
            <v>02</v>
          </cell>
          <cell r="E105" t="str">
            <v>3</v>
          </cell>
          <cell r="F105" t="str">
            <v xml:space="preserve">SERVICIOS DE CONSULTORÍA ADMINISTRATIVA E INFORMÁTICA 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</row>
        <row r="106">
          <cell r="B106" t="str">
            <v>1 1 02 2 PR10 69 3451 00</v>
          </cell>
          <cell r="C106" t="str">
            <v>3451</v>
          </cell>
          <cell r="D106" t="str">
            <v>02</v>
          </cell>
          <cell r="E106" t="str">
            <v>3</v>
          </cell>
          <cell r="F106" t="str">
            <v xml:space="preserve">SEGUROS DE BIENES PATRIMONIALES </v>
          </cell>
          <cell r="G106">
            <v>3050.92</v>
          </cell>
          <cell r="H106">
            <v>3050.92</v>
          </cell>
          <cell r="I106">
            <v>0</v>
          </cell>
          <cell r="J106">
            <v>3050.92</v>
          </cell>
          <cell r="K106">
            <v>0</v>
          </cell>
        </row>
        <row r="107">
          <cell r="B107" t="str">
            <v>1 1 02 2 PR10 69 3511 00</v>
          </cell>
          <cell r="C107" t="str">
            <v>3511</v>
          </cell>
          <cell r="D107" t="str">
            <v>02</v>
          </cell>
          <cell r="E107" t="str">
            <v>3</v>
          </cell>
          <cell r="F107" t="str">
            <v>MANTENIMIENTO Y CONSERVACION MENOR DE INMUEBLES PARA LA PRESTACION DE SERVICIOS ADMINISTRATIVOS</v>
          </cell>
          <cell r="G107">
            <v>572546</v>
          </cell>
          <cell r="H107">
            <v>131014.98000000001</v>
          </cell>
          <cell r="I107">
            <v>0</v>
          </cell>
          <cell r="J107">
            <v>131014.98000000001</v>
          </cell>
          <cell r="K107">
            <v>441531.02</v>
          </cell>
        </row>
        <row r="108">
          <cell r="B108" t="str">
            <v>1 1 02 2 PR10 69 3521 00</v>
          </cell>
          <cell r="C108" t="str">
            <v>3521</v>
          </cell>
          <cell r="D108" t="str">
            <v>02</v>
          </cell>
          <cell r="E108" t="str">
            <v>3</v>
          </cell>
          <cell r="F108" t="str">
            <v>MANTENIMIENTO Y CONSERVACION DE MOBILIARIO Y EQUIPO DE ADMINISTRACIÓN, EDUCACIONAL Y RECREATIVO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B109" t="str">
            <v>1 1 02 2 PR10 69 3531 00</v>
          </cell>
          <cell r="C109" t="str">
            <v>3531</v>
          </cell>
          <cell r="D109" t="str">
            <v>02</v>
          </cell>
          <cell r="E109" t="str">
            <v>3</v>
          </cell>
          <cell r="F109" t="str">
            <v xml:space="preserve">INSTALACIÓN, REPARACIÓN Y MANTENIMIENTO DE EQUIPO DE COMPUTO Y TECNOLOGÍAS DE LA INFORMACIÓN </v>
          </cell>
          <cell r="G109">
            <v>20975903</v>
          </cell>
          <cell r="H109">
            <v>11811028.460000001</v>
          </cell>
          <cell r="I109">
            <v>3878760.7599999979</v>
          </cell>
          <cell r="J109">
            <v>15689789.219999999</v>
          </cell>
          <cell r="K109">
            <v>5286113.7800000012</v>
          </cell>
        </row>
        <row r="110">
          <cell r="B110" t="str">
            <v>1 1 02 2 PR10 69 3551 00</v>
          </cell>
          <cell r="C110" t="str">
            <v>3551</v>
          </cell>
          <cell r="D110" t="str">
            <v>02</v>
          </cell>
          <cell r="E110" t="str">
            <v>3</v>
          </cell>
          <cell r="F110" t="str">
            <v xml:space="preserve">MANTENIMIENTO Y CONSERVACION DE VEHICULOS TERRESTRES, AEREOS, MARITIMOS, LACUSTRES Y FLUVIALES </v>
          </cell>
          <cell r="G110">
            <v>16361</v>
          </cell>
          <cell r="H110">
            <v>7530.1799999999994</v>
          </cell>
          <cell r="I110">
            <v>6000</v>
          </cell>
          <cell r="J110">
            <v>13530.18</v>
          </cell>
          <cell r="K110">
            <v>2830.8199999999997</v>
          </cell>
        </row>
        <row r="111">
          <cell r="B111" t="str">
            <v>1 1 02 2 PR10 69 3721 00</v>
          </cell>
          <cell r="C111" t="str">
            <v>3721</v>
          </cell>
          <cell r="D111" t="str">
            <v>02</v>
          </cell>
          <cell r="E111" t="str">
            <v>3</v>
          </cell>
          <cell r="F111" t="str">
            <v>PASAJES TERRESTRES NACIONALES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</row>
        <row r="112">
          <cell r="B112" t="str">
            <v>1 1 02 2 PR10 69 3791 00</v>
          </cell>
          <cell r="C112" t="str">
            <v>3791</v>
          </cell>
          <cell r="D112" t="str">
            <v>02</v>
          </cell>
          <cell r="E112" t="str">
            <v>3</v>
          </cell>
          <cell r="F112" t="str">
            <v>OTROS SERVICIOS DE TRASLADO Y HOSPEDAJE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1 1 02 2 PR10 69 5151 00</v>
          </cell>
          <cell r="C113" t="str">
            <v>5151</v>
          </cell>
          <cell r="D113" t="str">
            <v>02</v>
          </cell>
          <cell r="E113" t="str">
            <v>5</v>
          </cell>
          <cell r="F113" t="str">
            <v xml:space="preserve">EQUIPO DE COMPUTO Y DE TECNOLOGÍA DE LA INFORMACIÓN </v>
          </cell>
          <cell r="G113">
            <v>2297196</v>
          </cell>
          <cell r="H113">
            <v>256595.36</v>
          </cell>
          <cell r="I113">
            <v>2030658.8199999998</v>
          </cell>
          <cell r="J113">
            <v>2287254.1799999997</v>
          </cell>
          <cell r="K113">
            <v>9941.820000000298</v>
          </cell>
        </row>
        <row r="114">
          <cell r="B114" t="str">
            <v>1 1 02 2 PR10 69 5191 00</v>
          </cell>
          <cell r="C114" t="str">
            <v>5191</v>
          </cell>
          <cell r="D114" t="str">
            <v>02</v>
          </cell>
          <cell r="E114" t="str">
            <v>5</v>
          </cell>
          <cell r="F114" t="str">
            <v xml:space="preserve">OTROS MOBILIARIOS Y EQUIPO DE ADMINISTRACIÓN </v>
          </cell>
          <cell r="G114">
            <v>250000</v>
          </cell>
          <cell r="H114">
            <v>0</v>
          </cell>
          <cell r="I114">
            <v>0</v>
          </cell>
          <cell r="J114">
            <v>0</v>
          </cell>
          <cell r="K114">
            <v>250000</v>
          </cell>
        </row>
        <row r="115">
          <cell r="B115" t="str">
            <v>1 1 02 2 PR10 69 5231 00</v>
          </cell>
          <cell r="C115" t="str">
            <v>5231</v>
          </cell>
          <cell r="D115" t="str">
            <v>02</v>
          </cell>
          <cell r="E115" t="str">
            <v>5</v>
          </cell>
          <cell r="F115" t="str">
            <v xml:space="preserve">CÁMARAS FOTOGRÁFICAS Y DE VIDEO 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</row>
        <row r="116">
          <cell r="B116" t="str">
            <v>1 1 02 2 PR10 69 5641 00</v>
          </cell>
          <cell r="C116" t="str">
            <v>5641</v>
          </cell>
          <cell r="D116" t="str">
            <v>02</v>
          </cell>
          <cell r="E116" t="str">
            <v>5</v>
          </cell>
          <cell r="F116" t="str">
            <v>SISTEMAS DE AIRE ACONDICIONADO, CALEFACCIÓN Y DE REFRIGERACIÓN</v>
          </cell>
          <cell r="G116">
            <v>1000000</v>
          </cell>
          <cell r="H116">
            <v>0</v>
          </cell>
          <cell r="I116">
            <v>0</v>
          </cell>
          <cell r="J116">
            <v>0</v>
          </cell>
          <cell r="K116">
            <v>1000000</v>
          </cell>
        </row>
        <row r="117">
          <cell r="B117" t="str">
            <v>1 1 02 2 PR10 69 5651 00</v>
          </cell>
          <cell r="C117" t="str">
            <v>5651</v>
          </cell>
          <cell r="D117" t="str">
            <v>02</v>
          </cell>
          <cell r="E117" t="str">
            <v>5</v>
          </cell>
          <cell r="F117" t="str">
            <v xml:space="preserve">EQUIPOS DE COMUNICACIÓN Y TELECOMUNICACIÓN </v>
          </cell>
          <cell r="G117">
            <v>52360</v>
          </cell>
          <cell r="H117">
            <v>52359.15</v>
          </cell>
          <cell r="I117">
            <v>0</v>
          </cell>
          <cell r="J117">
            <v>52359.15</v>
          </cell>
          <cell r="K117">
            <v>0.84999999999854481</v>
          </cell>
        </row>
        <row r="118">
          <cell r="B118" t="str">
            <v>1 1 02 2 PR10 69 5971 00</v>
          </cell>
          <cell r="C118" t="str">
            <v>5971</v>
          </cell>
          <cell r="D118" t="str">
            <v>02</v>
          </cell>
          <cell r="E118" t="str">
            <v>5</v>
          </cell>
          <cell r="F118" t="str">
            <v xml:space="preserve">LICENCIAS INFORMÁTICAS E INTELECTUALES </v>
          </cell>
          <cell r="G118">
            <v>594693</v>
          </cell>
          <cell r="H118">
            <v>219344.57</v>
          </cell>
          <cell r="I118">
            <v>0</v>
          </cell>
          <cell r="J118">
            <v>219344.57</v>
          </cell>
          <cell r="K118">
            <v>375348.43</v>
          </cell>
        </row>
        <row r="119">
          <cell r="B119" t="str">
            <v>1 1 02 2 PY26 69 5151 00</v>
          </cell>
          <cell r="C119" t="str">
            <v>5151</v>
          </cell>
          <cell r="D119" t="str">
            <v>02</v>
          </cell>
          <cell r="E119" t="str">
            <v>5</v>
          </cell>
          <cell r="F119" t="str">
            <v xml:space="preserve">EQUIPO DE COMPUTO Y DE TECNOLOGÍA DE LA INFORMACIÓN </v>
          </cell>
          <cell r="G119">
            <v>2000000</v>
          </cell>
          <cell r="H119">
            <v>0</v>
          </cell>
          <cell r="I119">
            <v>0</v>
          </cell>
          <cell r="J119">
            <v>0</v>
          </cell>
          <cell r="K119">
            <v>2000000</v>
          </cell>
        </row>
        <row r="120">
          <cell r="B120" t="str">
            <v>1 1 02 2 PY83 69 5151 00</v>
          </cell>
          <cell r="C120" t="str">
            <v>5151</v>
          </cell>
          <cell r="D120" t="str">
            <v>02</v>
          </cell>
          <cell r="E120" t="str">
            <v>5</v>
          </cell>
          <cell r="F120" t="str">
            <v xml:space="preserve">EQUIPO DE COMPUTO Y DE TECNOLOGÍA DE LA INFORMACIÓN </v>
          </cell>
          <cell r="G120">
            <v>16690000</v>
          </cell>
          <cell r="H120">
            <v>0</v>
          </cell>
          <cell r="I120">
            <v>0</v>
          </cell>
          <cell r="J120">
            <v>0</v>
          </cell>
          <cell r="K120">
            <v>16690000</v>
          </cell>
        </row>
        <row r="121">
          <cell r="B121" t="str">
            <v>1 1 02 2 PY83 69 5651 00</v>
          </cell>
          <cell r="C121" t="str">
            <v>5651</v>
          </cell>
          <cell r="D121" t="str">
            <v>02</v>
          </cell>
          <cell r="E121" t="str">
            <v>5</v>
          </cell>
          <cell r="F121" t="str">
            <v xml:space="preserve">EQUIPOS DE COMUNICACIÓN Y TELECOMUNICACIÓN </v>
          </cell>
          <cell r="G121">
            <v>2940000</v>
          </cell>
          <cell r="H121">
            <v>0</v>
          </cell>
          <cell r="I121">
            <v>0</v>
          </cell>
          <cell r="J121">
            <v>0</v>
          </cell>
          <cell r="K121">
            <v>2940000</v>
          </cell>
        </row>
        <row r="122">
          <cell r="B122" t="str">
            <v>1 1 02 2 PY83 69 5971 00</v>
          </cell>
          <cell r="C122" t="str">
            <v>5971</v>
          </cell>
          <cell r="D122" t="str">
            <v>02</v>
          </cell>
          <cell r="E122" t="str">
            <v>5</v>
          </cell>
          <cell r="F122" t="str">
            <v xml:space="preserve">LICENCIAS INFORMÁTICAS E INTELECTUALES </v>
          </cell>
          <cell r="G122">
            <v>2370000</v>
          </cell>
          <cell r="H122">
            <v>0</v>
          </cell>
          <cell r="I122">
            <v>247380</v>
          </cell>
          <cell r="J122">
            <v>247380</v>
          </cell>
          <cell r="K122">
            <v>2122620</v>
          </cell>
        </row>
        <row r="123">
          <cell r="B123" t="str">
            <v>1 1 02 2 PY97 69 3331 00</v>
          </cell>
          <cell r="C123" t="str">
            <v>3331</v>
          </cell>
          <cell r="D123" t="str">
            <v>02</v>
          </cell>
          <cell r="E123" t="str">
            <v>3</v>
          </cell>
          <cell r="F123" t="str">
            <v xml:space="preserve">SERVICIOS DE CONSULTORÍA ADMINISTRATIVA E INFORMÁTICA 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</row>
        <row r="124">
          <cell r="B124" t="str">
            <v>1 1 03 2 PR11 72 1131 00</v>
          </cell>
          <cell r="C124" t="str">
            <v>1131</v>
          </cell>
          <cell r="D124" t="str">
            <v>03</v>
          </cell>
          <cell r="E124" t="str">
            <v>1</v>
          </cell>
          <cell r="F124" t="str">
            <v xml:space="preserve">SUELDO BASE </v>
          </cell>
          <cell r="G124">
            <v>6263472</v>
          </cell>
          <cell r="H124">
            <v>4962312.43</v>
          </cell>
          <cell r="I124">
            <v>1301159.5700000003</v>
          </cell>
          <cell r="J124">
            <v>6263472</v>
          </cell>
          <cell r="K124">
            <v>0</v>
          </cell>
        </row>
        <row r="125">
          <cell r="B125" t="str">
            <v>1 1 03 2 PR11 72 1221 01</v>
          </cell>
          <cell r="C125" t="str">
            <v>1221</v>
          </cell>
          <cell r="D125" t="str">
            <v>03</v>
          </cell>
          <cell r="E125" t="str">
            <v>1</v>
          </cell>
          <cell r="F125" t="str">
            <v>SALARIOS AL PERSONAL EVENTUAL</v>
          </cell>
          <cell r="G125">
            <v>6203</v>
          </cell>
          <cell r="H125">
            <v>6203</v>
          </cell>
          <cell r="I125">
            <v>0</v>
          </cell>
          <cell r="J125">
            <v>6203</v>
          </cell>
          <cell r="K125">
            <v>0</v>
          </cell>
        </row>
        <row r="126">
          <cell r="B126" t="str">
            <v>1 1 03 2 PR11 72 1311 00</v>
          </cell>
          <cell r="C126" t="str">
            <v>1311</v>
          </cell>
          <cell r="D126" t="str">
            <v>03</v>
          </cell>
          <cell r="E126" t="str">
            <v>1</v>
          </cell>
          <cell r="F126" t="str">
            <v>PRIMA QUINQUENAL POR AÑOS DE SERVICIOS EFECTIVOS PRESTADOS</v>
          </cell>
          <cell r="G126">
            <v>53292</v>
          </cell>
          <cell r="H126">
            <v>34232</v>
          </cell>
          <cell r="I126">
            <v>11410.666666666668</v>
          </cell>
          <cell r="J126">
            <v>45642.666666666672</v>
          </cell>
          <cell r="K126">
            <v>7649.3333333333285</v>
          </cell>
        </row>
        <row r="127">
          <cell r="B127" t="str">
            <v>1 1 03 2 PR11 72 1321 00</v>
          </cell>
          <cell r="C127" t="str">
            <v>1321</v>
          </cell>
          <cell r="D127" t="str">
            <v>03</v>
          </cell>
          <cell r="E127" t="str">
            <v>1</v>
          </cell>
          <cell r="F127" t="str">
            <v>PRIMA VACACIONAL Y  DOMINICAL</v>
          </cell>
          <cell r="G127">
            <v>86993</v>
          </cell>
          <cell r="H127">
            <v>85069.92</v>
          </cell>
          <cell r="I127">
            <v>0</v>
          </cell>
          <cell r="J127">
            <v>85069.92</v>
          </cell>
          <cell r="K127">
            <v>1923.0800000000017</v>
          </cell>
        </row>
        <row r="128">
          <cell r="B128" t="str">
            <v>1 1 03 2 PR11 72 1322 00</v>
          </cell>
          <cell r="C128" t="str">
            <v>1322</v>
          </cell>
          <cell r="D128" t="str">
            <v>03</v>
          </cell>
          <cell r="E128" t="str">
            <v>1</v>
          </cell>
          <cell r="F128" t="str">
            <v>AGUINALDO</v>
          </cell>
          <cell r="G128">
            <v>869927</v>
          </cell>
          <cell r="H128">
            <v>421582.49</v>
          </cell>
          <cell r="I128">
            <v>405437.61</v>
          </cell>
          <cell r="J128">
            <v>827020.1</v>
          </cell>
          <cell r="K128">
            <v>42906.900000000023</v>
          </cell>
        </row>
        <row r="129">
          <cell r="B129" t="str">
            <v>1 1 03 2 PR11 72 1411 00</v>
          </cell>
          <cell r="C129" t="str">
            <v>1411</v>
          </cell>
          <cell r="D129" t="str">
            <v>03</v>
          </cell>
          <cell r="E129" t="str">
            <v>1</v>
          </cell>
          <cell r="F129" t="str">
            <v>CUOTAS AL IMSS POR ENFERMEDADES Y MATERNIDAD</v>
          </cell>
          <cell r="G129">
            <v>32643.13</v>
          </cell>
          <cell r="H129">
            <v>26133.77</v>
          </cell>
          <cell r="I129">
            <v>4584.883333333335</v>
          </cell>
          <cell r="J129">
            <v>30718.653333333335</v>
          </cell>
          <cell r="K129">
            <v>1924.4766666666656</v>
          </cell>
        </row>
        <row r="130">
          <cell r="B130" t="str">
            <v>1 1 03 2 PR11 72 1421 00</v>
          </cell>
          <cell r="C130" t="str">
            <v>1421</v>
          </cell>
          <cell r="D130" t="str">
            <v>03</v>
          </cell>
          <cell r="E130" t="str">
            <v>1</v>
          </cell>
          <cell r="F130" t="str">
            <v>CUOTAS PARA LA VIVIENDA</v>
          </cell>
          <cell r="G130">
            <v>187904</v>
          </cell>
          <cell r="H130">
            <v>147659.51999999999</v>
          </cell>
          <cell r="I130">
            <v>28702.600000000006</v>
          </cell>
          <cell r="J130">
            <v>176362.12</v>
          </cell>
          <cell r="K130">
            <v>11541.880000000005</v>
          </cell>
        </row>
        <row r="131">
          <cell r="B131" t="str">
            <v>1 1 03 2 PR11 72 1431 00</v>
          </cell>
          <cell r="C131" t="str">
            <v>1431</v>
          </cell>
          <cell r="D131" t="str">
            <v>03</v>
          </cell>
          <cell r="E131" t="str">
            <v>1</v>
          </cell>
          <cell r="F131" t="str">
            <v>CUOTAS A PENSIONES</v>
          </cell>
          <cell r="G131">
            <v>1096108</v>
          </cell>
          <cell r="H131">
            <v>861346.17</v>
          </cell>
          <cell r="I131">
            <v>167431.60333333339</v>
          </cell>
          <cell r="J131">
            <v>1028777.7733333334</v>
          </cell>
          <cell r="K131">
            <v>67330.226666666567</v>
          </cell>
        </row>
        <row r="132">
          <cell r="B132" t="str">
            <v>1 1 03 2 PR11 72 1432 00</v>
          </cell>
          <cell r="C132" t="str">
            <v>1432</v>
          </cell>
          <cell r="D132" t="str">
            <v>03</v>
          </cell>
          <cell r="E132" t="str">
            <v>1</v>
          </cell>
          <cell r="F132" t="str">
            <v>CUOTAS PARA EL SISTEMA DE AHORRO PARA EL RETIRO</v>
          </cell>
          <cell r="G132">
            <v>125269</v>
          </cell>
          <cell r="H132">
            <v>99202.46</v>
          </cell>
          <cell r="I132">
            <v>26066.539999999994</v>
          </cell>
          <cell r="J132">
            <v>125269</v>
          </cell>
          <cell r="K132">
            <v>0</v>
          </cell>
        </row>
        <row r="133">
          <cell r="B133" t="str">
            <v>1 1 03 2 PR11 72 1611 00</v>
          </cell>
          <cell r="C133" t="str">
            <v>1611</v>
          </cell>
          <cell r="D133" t="str">
            <v>03</v>
          </cell>
          <cell r="E133" t="str">
            <v>1</v>
          </cell>
          <cell r="F133" t="str">
            <v>IMPACTO AL SALARIO EN EL TRANSCURSO DEL AÑO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</row>
        <row r="134">
          <cell r="B134" t="str">
            <v>1 1 03 2 PR11 72 1612 00</v>
          </cell>
          <cell r="C134" t="str">
            <v>1612</v>
          </cell>
          <cell r="D134" t="str">
            <v>03</v>
          </cell>
          <cell r="E134" t="str">
            <v>1</v>
          </cell>
          <cell r="F134" t="str">
            <v>OTRAS MEDIDAS DE CARÁCTER LABORAL Y ECONÓMICO</v>
          </cell>
          <cell r="G134">
            <v>237456</v>
          </cell>
          <cell r="H134">
            <v>112207.33</v>
          </cell>
          <cell r="I134">
            <v>112207.33</v>
          </cell>
          <cell r="J134">
            <v>224414.66</v>
          </cell>
          <cell r="K134">
            <v>13041.339999999997</v>
          </cell>
        </row>
        <row r="135">
          <cell r="B135" t="str">
            <v>1 1 03 2 PR11 72 1712 00</v>
          </cell>
          <cell r="C135" t="str">
            <v>1712</v>
          </cell>
          <cell r="D135" t="str">
            <v>03</v>
          </cell>
          <cell r="E135" t="str">
            <v>1</v>
          </cell>
          <cell r="F135" t="str">
            <v xml:space="preserve">AYUDA PARA DESPENSA </v>
          </cell>
          <cell r="G135">
            <v>364800</v>
          </cell>
          <cell r="H135">
            <v>277378</v>
          </cell>
          <cell r="I135">
            <v>87422</v>
          </cell>
          <cell r="J135">
            <v>364800</v>
          </cell>
          <cell r="K135">
            <v>0</v>
          </cell>
        </row>
        <row r="136">
          <cell r="B136" t="str">
            <v>1 1 03 2 PR11 72 1713 00</v>
          </cell>
          <cell r="C136" t="str">
            <v>1713</v>
          </cell>
          <cell r="D136" t="str">
            <v>03</v>
          </cell>
          <cell r="E136" t="str">
            <v>1</v>
          </cell>
          <cell r="F136" t="str">
            <v>AYUDA PARA PASAJES</v>
          </cell>
          <cell r="G136">
            <v>284640</v>
          </cell>
          <cell r="H136">
            <v>214321</v>
          </cell>
          <cell r="I136">
            <v>70319</v>
          </cell>
          <cell r="J136">
            <v>284640</v>
          </cell>
          <cell r="K136">
            <v>0</v>
          </cell>
        </row>
        <row r="137">
          <cell r="B137" t="str">
            <v>1 1 03 2 PR11 72 1715 00</v>
          </cell>
          <cell r="C137" t="str">
            <v>1715</v>
          </cell>
          <cell r="D137" t="str">
            <v>03</v>
          </cell>
          <cell r="E137" t="str">
            <v>1</v>
          </cell>
          <cell r="F137" t="str">
            <v>ESTÍMULO POR EL DÍA DEL SERVIDOR PÚBLICO</v>
          </cell>
          <cell r="G137">
            <v>233413</v>
          </cell>
          <cell r="H137">
            <v>224014.42</v>
          </cell>
          <cell r="I137">
            <v>0</v>
          </cell>
          <cell r="J137">
            <v>224014.42</v>
          </cell>
          <cell r="K137">
            <v>9398.5799999999872</v>
          </cell>
        </row>
        <row r="138">
          <cell r="B138" t="str">
            <v>1 1 03 2 PR11 72 1716 00</v>
          </cell>
          <cell r="C138" t="str">
            <v>1716</v>
          </cell>
          <cell r="D138" t="str">
            <v>03</v>
          </cell>
          <cell r="E138" t="str">
            <v>1</v>
          </cell>
          <cell r="F138" t="str">
            <v>ESTÍMULOS DE ANTIGÜEDAD</v>
          </cell>
          <cell r="G138">
            <v>24340</v>
          </cell>
          <cell r="H138">
            <v>0</v>
          </cell>
          <cell r="I138">
            <v>24340</v>
          </cell>
          <cell r="J138">
            <v>24340</v>
          </cell>
          <cell r="K138">
            <v>0</v>
          </cell>
        </row>
        <row r="139">
          <cell r="B139" t="str">
            <v>1 1 03 2 PR11 72 2111 01</v>
          </cell>
          <cell r="C139" t="str">
            <v>2111</v>
          </cell>
          <cell r="D139" t="str">
            <v>03</v>
          </cell>
          <cell r="E139" t="str">
            <v>2</v>
          </cell>
          <cell r="F139" t="str">
            <v>MATERIALES, UTILES Y EQUIPOS MENORES DE OFICINA</v>
          </cell>
          <cell r="G139">
            <v>4569</v>
          </cell>
          <cell r="H139">
            <v>3188</v>
          </cell>
          <cell r="I139">
            <v>405</v>
          </cell>
          <cell r="J139">
            <v>3593</v>
          </cell>
          <cell r="K139">
            <v>976</v>
          </cell>
        </row>
        <row r="140">
          <cell r="B140" t="str">
            <v>1 1 03 2 PR11 72 2151 01</v>
          </cell>
          <cell r="C140" t="str">
            <v>2151</v>
          </cell>
          <cell r="D140" t="str">
            <v>03</v>
          </cell>
          <cell r="E140" t="str">
            <v>2</v>
          </cell>
          <cell r="F140" t="str">
            <v xml:space="preserve">MATERIAL IMPRESO E INFORMACIÓN DIGITAL </v>
          </cell>
          <cell r="G140">
            <v>842</v>
          </cell>
          <cell r="H140">
            <v>351.74</v>
          </cell>
          <cell r="I140">
            <v>0</v>
          </cell>
          <cell r="J140">
            <v>351.74</v>
          </cell>
          <cell r="K140">
            <v>490.26</v>
          </cell>
        </row>
        <row r="141">
          <cell r="B141" t="str">
            <v>1 1 03 2 PR11 72 2161 01</v>
          </cell>
          <cell r="C141" t="str">
            <v>2161</v>
          </cell>
          <cell r="D141" t="str">
            <v>03</v>
          </cell>
          <cell r="E141" t="str">
            <v>2</v>
          </cell>
          <cell r="F141" t="str">
            <v>MATERIAL DE LIMPIEZA</v>
          </cell>
          <cell r="G141">
            <v>1327</v>
          </cell>
          <cell r="H141">
            <v>1050.99</v>
          </cell>
          <cell r="I141">
            <v>0</v>
          </cell>
          <cell r="J141">
            <v>1050.99</v>
          </cell>
          <cell r="K141">
            <v>276.01</v>
          </cell>
        </row>
        <row r="142">
          <cell r="B142" t="str">
            <v>1 1 03 2 PR11 72 2182 00</v>
          </cell>
          <cell r="C142" t="str">
            <v>2182</v>
          </cell>
          <cell r="D142" t="str">
            <v>03</v>
          </cell>
          <cell r="E142" t="str">
            <v>2</v>
          </cell>
          <cell r="F142" t="str">
            <v>REGISTRO E IDENTIFICACIÓN VEHICULAR</v>
          </cell>
          <cell r="G142">
            <v>1752</v>
          </cell>
          <cell r="H142">
            <v>1752</v>
          </cell>
          <cell r="I142">
            <v>0</v>
          </cell>
          <cell r="J142">
            <v>1752</v>
          </cell>
          <cell r="K142">
            <v>0</v>
          </cell>
        </row>
        <row r="143">
          <cell r="B143" t="str">
            <v>1 1 03 2 PR11 72 2214 00</v>
          </cell>
          <cell r="C143" t="str">
            <v>2214</v>
          </cell>
          <cell r="D143" t="str">
            <v>03</v>
          </cell>
          <cell r="E143" t="str">
            <v>2</v>
          </cell>
          <cell r="F143" t="str">
            <v>PRODUCTOS ALIMENTICIOS PARA EL PERSONAL EN LAS INSTALACIONES DE LAS DEPENDENCIAS Y ENTIDADES</v>
          </cell>
          <cell r="G143">
            <v>6186</v>
          </cell>
          <cell r="H143">
            <v>3656.18</v>
          </cell>
          <cell r="I143">
            <v>1.1000000000003638</v>
          </cell>
          <cell r="J143">
            <v>3657.28</v>
          </cell>
          <cell r="K143">
            <v>2528.7199999999998</v>
          </cell>
        </row>
        <row r="144">
          <cell r="B144" t="str">
            <v>1 1 03 2 PR11 72 2231 00</v>
          </cell>
          <cell r="C144" t="str">
            <v>2231</v>
          </cell>
          <cell r="D144" t="str">
            <v>03</v>
          </cell>
          <cell r="E144" t="str">
            <v>2</v>
          </cell>
          <cell r="F144" t="str">
            <v>UTENSILIOS PARA EL SERVICIO DE ALIMENTACIÓN</v>
          </cell>
          <cell r="G144">
            <v>831</v>
          </cell>
          <cell r="H144">
            <v>0</v>
          </cell>
          <cell r="I144">
            <v>0</v>
          </cell>
          <cell r="J144">
            <v>0</v>
          </cell>
          <cell r="K144">
            <v>831</v>
          </cell>
        </row>
        <row r="145">
          <cell r="B145" t="str">
            <v>1 1 03 2 PR11 72 2921 01</v>
          </cell>
          <cell r="C145" t="str">
            <v>2921</v>
          </cell>
          <cell r="D145" t="str">
            <v>03</v>
          </cell>
          <cell r="E145" t="str">
            <v>2</v>
          </cell>
          <cell r="F145" t="str">
            <v>REFACCIONES Y ACCESORIOS MENORES DE EDIFICIOS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</row>
        <row r="146">
          <cell r="B146" t="str">
            <v>1 1 03 2 PR11 72 2991 01</v>
          </cell>
          <cell r="C146" t="str">
            <v>2991</v>
          </cell>
          <cell r="D146" t="str">
            <v>03</v>
          </cell>
          <cell r="E146" t="str">
            <v>2</v>
          </cell>
          <cell r="F146" t="str">
            <v>REFACCIONES Y ACCESORIOS MENORES OTROS BIENES MUEBLES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</row>
        <row r="147">
          <cell r="B147" t="str">
            <v>1 1 03 2 PR11 72 3141 00</v>
          </cell>
          <cell r="C147" t="str">
            <v>3141</v>
          </cell>
          <cell r="D147" t="str">
            <v>03</v>
          </cell>
          <cell r="E147" t="str">
            <v>3</v>
          </cell>
          <cell r="F147" t="str">
            <v xml:space="preserve">SERVICIO TELEFONICO TRADICIONAL </v>
          </cell>
          <cell r="G147">
            <v>6513</v>
          </cell>
          <cell r="H147">
            <v>4679.0199999999995</v>
          </cell>
          <cell r="I147">
            <v>1833.9800000000005</v>
          </cell>
          <cell r="J147">
            <v>6513</v>
          </cell>
          <cell r="K147">
            <v>0</v>
          </cell>
        </row>
        <row r="148">
          <cell r="B148" t="str">
            <v>1 1 03 2 PR11 72 3151 00</v>
          </cell>
          <cell r="C148" t="str">
            <v>3151</v>
          </cell>
          <cell r="D148" t="str">
            <v>03</v>
          </cell>
          <cell r="E148" t="str">
            <v>3</v>
          </cell>
          <cell r="F148" t="str">
            <v xml:space="preserve">SERVICIO DE TELEFONÍA CELULAR 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</row>
        <row r="149">
          <cell r="B149" t="str">
            <v>1 1 03 2 PR11 72 3181 00</v>
          </cell>
          <cell r="C149" t="str">
            <v>3181</v>
          </cell>
          <cell r="D149" t="str">
            <v>03</v>
          </cell>
          <cell r="E149" t="str">
            <v>3</v>
          </cell>
          <cell r="F149" t="str">
            <v>SERVICIO POSTAL</v>
          </cell>
          <cell r="G149">
            <v>203</v>
          </cell>
          <cell r="H149">
            <v>0</v>
          </cell>
          <cell r="I149">
            <v>0</v>
          </cell>
          <cell r="J149">
            <v>0</v>
          </cell>
          <cell r="K149">
            <v>203</v>
          </cell>
        </row>
        <row r="150">
          <cell r="B150" t="str">
            <v>1 1 03 2 PR11 72 3231 00</v>
          </cell>
          <cell r="C150" t="str">
            <v>3231</v>
          </cell>
          <cell r="D150" t="str">
            <v>03</v>
          </cell>
          <cell r="E150" t="str">
            <v>3</v>
          </cell>
          <cell r="F150" t="str">
            <v>ARRENDAMIENTO DE MOBILIARIO Y EQUIPO DE ADMINISTRACIÓN, EDUCACIONAL Y RECREATIVO</v>
          </cell>
          <cell r="G150">
            <v>33114</v>
          </cell>
          <cell r="H150">
            <v>17684.46</v>
          </cell>
          <cell r="I150">
            <v>12400</v>
          </cell>
          <cell r="J150">
            <v>30084.46</v>
          </cell>
          <cell r="K150">
            <v>3029.5400000000009</v>
          </cell>
        </row>
        <row r="151">
          <cell r="B151" t="str">
            <v>1 1 03 2 PR11 72 3362 00</v>
          </cell>
          <cell r="C151" t="str">
            <v>3362</v>
          </cell>
          <cell r="D151" t="str">
            <v>03</v>
          </cell>
          <cell r="E151" t="str">
            <v>3</v>
          </cell>
          <cell r="F151" t="str">
            <v xml:space="preserve">SERVICIO DE IMPRESIÓN DE DOCUMENTOS Y PAPELERÍA OFICIAL 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</row>
        <row r="152">
          <cell r="B152" t="str">
            <v>1 1 03 2 PR11 72 3451 00</v>
          </cell>
          <cell r="C152" t="str">
            <v>3451</v>
          </cell>
          <cell r="D152" t="str">
            <v>03</v>
          </cell>
          <cell r="E152" t="str">
            <v>3</v>
          </cell>
          <cell r="F152" t="str">
            <v xml:space="preserve">SEGUROS DE BIENES PATRIMONIALES </v>
          </cell>
          <cell r="G152">
            <v>4621.49</v>
          </cell>
          <cell r="H152">
            <v>4621.49</v>
          </cell>
          <cell r="I152">
            <v>0</v>
          </cell>
          <cell r="J152">
            <v>4621.49</v>
          </cell>
          <cell r="K152">
            <v>0</v>
          </cell>
        </row>
        <row r="153">
          <cell r="B153" t="str">
            <v>1 1 03 2 PR11 72 3521 00</v>
          </cell>
          <cell r="C153" t="str">
            <v>3521</v>
          </cell>
          <cell r="D153" t="str">
            <v>03</v>
          </cell>
          <cell r="E153" t="str">
            <v>3</v>
          </cell>
          <cell r="F153" t="str">
            <v>MANTENIMIENTO Y CONSERVACION DE MOBILIARIO Y EQUIPO DE ADMINISTRACIÓN, EDUCACIONAL Y RECREATIVO</v>
          </cell>
          <cell r="G153">
            <v>3529</v>
          </cell>
          <cell r="H153">
            <v>0</v>
          </cell>
          <cell r="I153">
            <v>0</v>
          </cell>
          <cell r="J153">
            <v>0</v>
          </cell>
          <cell r="K153">
            <v>3529</v>
          </cell>
        </row>
        <row r="154">
          <cell r="B154" t="str">
            <v>1 1 03 2 PR11 72 3551 00</v>
          </cell>
          <cell r="C154" t="str">
            <v>3551</v>
          </cell>
          <cell r="D154" t="str">
            <v>03</v>
          </cell>
          <cell r="E154" t="str">
            <v>3</v>
          </cell>
          <cell r="F154" t="str">
            <v xml:space="preserve">MANTENIMIENTO Y CONSERVACION DE VEHICULOS TERRESTRES, AEREOS, MARITIMOS, LACUSTRES Y FLUVIALES </v>
          </cell>
          <cell r="G154">
            <v>16167</v>
          </cell>
          <cell r="H154">
            <v>1997.52</v>
          </cell>
          <cell r="I154">
            <v>2000</v>
          </cell>
          <cell r="J154">
            <v>3997.52</v>
          </cell>
          <cell r="K154">
            <v>12169.48</v>
          </cell>
        </row>
        <row r="155">
          <cell r="B155" t="str">
            <v>1 1 03 2 PR11 72 5111 00</v>
          </cell>
          <cell r="C155" t="str">
            <v>5111</v>
          </cell>
          <cell r="D155" t="str">
            <v>03</v>
          </cell>
          <cell r="E155" t="str">
            <v>5</v>
          </cell>
          <cell r="F155" t="str">
            <v xml:space="preserve">MUEBLES DE OFICINA Y ESTANTERÍA 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</row>
        <row r="156">
          <cell r="B156" t="str">
            <v>1 1 03 2 PR11 91 1131 00</v>
          </cell>
          <cell r="C156" t="str">
            <v>1131</v>
          </cell>
          <cell r="D156" t="str">
            <v>03</v>
          </cell>
          <cell r="E156" t="str">
            <v>1</v>
          </cell>
          <cell r="F156" t="str">
            <v xml:space="preserve">SUELDO BASE </v>
          </cell>
          <cell r="G156">
            <v>857229.75</v>
          </cell>
          <cell r="H156">
            <v>543678.5</v>
          </cell>
          <cell r="I156">
            <v>127190.16666666666</v>
          </cell>
          <cell r="J156">
            <v>670868.66666666663</v>
          </cell>
          <cell r="K156">
            <v>186361.08333333337</v>
          </cell>
        </row>
        <row r="157">
          <cell r="B157" t="str">
            <v>1 1 03 2 PR11 91 1221 01</v>
          </cell>
          <cell r="C157" t="str">
            <v>1221</v>
          </cell>
          <cell r="D157" t="str">
            <v>03</v>
          </cell>
          <cell r="E157" t="str">
            <v>1</v>
          </cell>
          <cell r="F157" t="str">
            <v>SALARIOS AL PERSONAL EVENTUAL</v>
          </cell>
          <cell r="G157">
            <v>189276</v>
          </cell>
          <cell r="H157">
            <v>131684.5</v>
          </cell>
          <cell r="I157">
            <v>19790.833333333336</v>
          </cell>
          <cell r="J157">
            <v>151475.33333333334</v>
          </cell>
          <cell r="K157">
            <v>37800.666666666657</v>
          </cell>
        </row>
        <row r="158">
          <cell r="B158" t="str">
            <v>1 1 03 2 PR11 91 1311 00</v>
          </cell>
          <cell r="C158" t="str">
            <v>1311</v>
          </cell>
          <cell r="D158" t="str">
            <v>03</v>
          </cell>
          <cell r="E158" t="str">
            <v>1</v>
          </cell>
          <cell r="F158" t="str">
            <v>PRIMA QUINQUENAL POR AÑOS DE SERVICIOS EFECTIVOS PRESTADOS</v>
          </cell>
          <cell r="G158">
            <v>13577</v>
          </cell>
          <cell r="H158">
            <v>7386</v>
          </cell>
          <cell r="I158">
            <v>2462</v>
          </cell>
          <cell r="J158">
            <v>9848</v>
          </cell>
          <cell r="K158">
            <v>3729</v>
          </cell>
        </row>
        <row r="159">
          <cell r="B159" t="str">
            <v>1 1 03 2 PR11 91 1321 00</v>
          </cell>
          <cell r="C159" t="str">
            <v>1321</v>
          </cell>
          <cell r="D159" t="str">
            <v>03</v>
          </cell>
          <cell r="E159" t="str">
            <v>1</v>
          </cell>
          <cell r="F159" t="str">
            <v>PRIMA VACACIONAL Y  DOMINICAL</v>
          </cell>
          <cell r="G159">
            <v>16522</v>
          </cell>
          <cell r="H159">
            <v>16521.55</v>
          </cell>
          <cell r="I159">
            <v>0</v>
          </cell>
          <cell r="J159">
            <v>16521.55</v>
          </cell>
          <cell r="K159">
            <v>0.4500000000007276</v>
          </cell>
        </row>
        <row r="160">
          <cell r="B160" t="str">
            <v>1 1 03 2 PR11 91 1322 00</v>
          </cell>
          <cell r="C160" t="str">
            <v>1322</v>
          </cell>
          <cell r="D160" t="str">
            <v>03</v>
          </cell>
          <cell r="E160" t="str">
            <v>1</v>
          </cell>
          <cell r="F160" t="str">
            <v>AGUINALDO</v>
          </cell>
          <cell r="G160">
            <v>165215</v>
          </cell>
          <cell r="H160">
            <v>82607.509999999995</v>
          </cell>
          <cell r="I160">
            <v>82607.509999999995</v>
          </cell>
          <cell r="J160">
            <v>165215.01999999999</v>
          </cell>
          <cell r="K160">
            <v>-1.9999999989522621E-2</v>
          </cell>
        </row>
        <row r="161">
          <cell r="B161" t="str">
            <v>1 1 03 2 PR11 91 1411 00</v>
          </cell>
          <cell r="C161" t="str">
            <v>1411</v>
          </cell>
          <cell r="D161" t="str">
            <v>03</v>
          </cell>
          <cell r="E161" t="str">
            <v>1</v>
          </cell>
          <cell r="F161" t="str">
            <v>CUOTAS AL IMSS POR ENFERMEDADES Y MATERNIDAD</v>
          </cell>
          <cell r="G161">
            <v>16987.3</v>
          </cell>
          <cell r="H161">
            <v>4932.8999999999996</v>
          </cell>
          <cell r="I161">
            <v>456.26000000000022</v>
          </cell>
          <cell r="J161">
            <v>5389.16</v>
          </cell>
          <cell r="K161">
            <v>11598.14</v>
          </cell>
        </row>
        <row r="162">
          <cell r="B162" t="str">
            <v>1 1 03 2 PR11 91 1421 00</v>
          </cell>
          <cell r="C162" t="str">
            <v>1421</v>
          </cell>
          <cell r="D162" t="str">
            <v>03</v>
          </cell>
          <cell r="E162" t="str">
            <v>1</v>
          </cell>
          <cell r="F162" t="str">
            <v>CUOTAS PARA LA VIVIENDA</v>
          </cell>
          <cell r="G162">
            <v>26949.4</v>
          </cell>
          <cell r="H162">
            <v>15805.53</v>
          </cell>
          <cell r="I162">
            <v>2026.3499999999995</v>
          </cell>
          <cell r="J162">
            <v>17831.88</v>
          </cell>
          <cell r="K162">
            <v>9117.52</v>
          </cell>
        </row>
        <row r="163">
          <cell r="B163" t="str">
            <v>1 1 03 2 PR11 91 1431 00</v>
          </cell>
          <cell r="C163" t="str">
            <v>1431</v>
          </cell>
          <cell r="D163" t="str">
            <v>03</v>
          </cell>
          <cell r="E163" t="str">
            <v>1</v>
          </cell>
          <cell r="F163" t="str">
            <v>CUOTAS A PENSIONES</v>
          </cell>
          <cell r="G163">
            <v>150110.81</v>
          </cell>
          <cell r="H163">
            <v>92198.73</v>
          </cell>
          <cell r="I163">
            <v>11820.35000000002</v>
          </cell>
          <cell r="J163">
            <v>104019.08000000002</v>
          </cell>
          <cell r="K163">
            <v>46091.729999999981</v>
          </cell>
        </row>
        <row r="164">
          <cell r="B164" t="str">
            <v>1 1 03 2 PR11 91 1432 00</v>
          </cell>
          <cell r="C164" t="str">
            <v>1432</v>
          </cell>
          <cell r="D164" t="str">
            <v>03</v>
          </cell>
          <cell r="E164" t="str">
            <v>1</v>
          </cell>
          <cell r="F164" t="str">
            <v>CUOTAS PARA EL SISTEMA DE AHORRO PARA EL RETIRO</v>
          </cell>
          <cell r="G164">
            <v>17155.060000000001</v>
          </cell>
          <cell r="H164">
            <v>10873.57</v>
          </cell>
          <cell r="I164">
            <v>2543.8033333333342</v>
          </cell>
          <cell r="J164">
            <v>13417.373333333333</v>
          </cell>
          <cell r="K164">
            <v>3737.6866666666683</v>
          </cell>
        </row>
        <row r="165">
          <cell r="B165" t="str">
            <v>1 1 03 2 PR11 91 1612 00</v>
          </cell>
          <cell r="C165" t="str">
            <v>1612</v>
          </cell>
          <cell r="D165" t="str">
            <v>03</v>
          </cell>
          <cell r="E165" t="str">
            <v>1</v>
          </cell>
          <cell r="F165" t="str">
            <v>OTRAS MEDIDAS DE CARÁCTER LABORAL Y ECONÓMICO</v>
          </cell>
          <cell r="G165">
            <v>40493</v>
          </cell>
          <cell r="H165">
            <v>20246.48</v>
          </cell>
          <cell r="I165">
            <v>20246.48</v>
          </cell>
          <cell r="J165">
            <v>40492.959999999999</v>
          </cell>
          <cell r="K165">
            <v>4.0000000000873115E-2</v>
          </cell>
        </row>
        <row r="166">
          <cell r="B166" t="str">
            <v>1 1 03 2 PR11 91 1712 00</v>
          </cell>
          <cell r="C166" t="str">
            <v>1712</v>
          </cell>
          <cell r="D166" t="str">
            <v>03</v>
          </cell>
          <cell r="E166" t="str">
            <v>1</v>
          </cell>
          <cell r="F166" t="str">
            <v xml:space="preserve">AYUDA PARA DESPENSA </v>
          </cell>
          <cell r="G166">
            <v>55344</v>
          </cell>
          <cell r="H166">
            <v>27672</v>
          </cell>
          <cell r="I166">
            <v>9224</v>
          </cell>
          <cell r="J166">
            <v>36896</v>
          </cell>
          <cell r="K166">
            <v>18448</v>
          </cell>
        </row>
        <row r="167">
          <cell r="B167" t="str">
            <v>1 1 03 2 PR11 91 1713 00</v>
          </cell>
          <cell r="C167" t="str">
            <v>1713</v>
          </cell>
          <cell r="D167" t="str">
            <v>03</v>
          </cell>
          <cell r="E167" t="str">
            <v>1</v>
          </cell>
          <cell r="F167" t="str">
            <v>AYUDA PARA PASAJES</v>
          </cell>
          <cell r="G167">
            <v>42416</v>
          </cell>
          <cell r="H167">
            <v>25166</v>
          </cell>
          <cell r="I167">
            <v>8388.6666666666661</v>
          </cell>
          <cell r="J167">
            <v>33554.666666666664</v>
          </cell>
          <cell r="K167">
            <v>8861.3333333333358</v>
          </cell>
        </row>
        <row r="168">
          <cell r="B168" t="str">
            <v>1 1 03 2 PR11 91 1715 00</v>
          </cell>
          <cell r="C168" t="str">
            <v>1715</v>
          </cell>
          <cell r="D168" t="str">
            <v>03</v>
          </cell>
          <cell r="E168" t="str">
            <v>1</v>
          </cell>
          <cell r="F168" t="str">
            <v>ESTÍMULO POR EL DÍA DEL SERVIDOR PÚBLICO</v>
          </cell>
          <cell r="G168">
            <v>40526</v>
          </cell>
          <cell r="H168">
            <v>40526</v>
          </cell>
          <cell r="I168">
            <v>0</v>
          </cell>
          <cell r="J168">
            <v>40526</v>
          </cell>
          <cell r="K168">
            <v>0</v>
          </cell>
        </row>
        <row r="169">
          <cell r="B169" t="str">
            <v>1 1 03 2 PR11 91 5111 00</v>
          </cell>
          <cell r="C169" t="str">
            <v>5111</v>
          </cell>
          <cell r="D169" t="str">
            <v>03</v>
          </cell>
          <cell r="E169" t="str">
            <v>5</v>
          </cell>
          <cell r="F169" t="str">
            <v xml:space="preserve">MUEBLES DE OFICINA Y ESTANTERÍA 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</row>
        <row r="170">
          <cell r="B170" t="str">
            <v>1 1 04 1 PR05 61 1131 00</v>
          </cell>
          <cell r="C170" t="str">
            <v>1131</v>
          </cell>
          <cell r="D170" t="str">
            <v>04</v>
          </cell>
          <cell r="E170" t="str">
            <v>1</v>
          </cell>
          <cell r="F170" t="str">
            <v xml:space="preserve">SUELDO BASE </v>
          </cell>
          <cell r="G170">
            <v>3637092</v>
          </cell>
          <cell r="H170">
            <v>2831344.47</v>
          </cell>
          <cell r="I170">
            <v>741696.07666666608</v>
          </cell>
          <cell r="J170">
            <v>3573040.5466666664</v>
          </cell>
          <cell r="K170">
            <v>64051.4533333336</v>
          </cell>
        </row>
        <row r="171">
          <cell r="B171" t="str">
            <v>1 1 04 1 PR05 61 1221 01</v>
          </cell>
          <cell r="C171" t="str">
            <v>1221</v>
          </cell>
          <cell r="D171" t="str">
            <v>04</v>
          </cell>
          <cell r="E171" t="str">
            <v>1</v>
          </cell>
          <cell r="F171" t="str">
            <v>SALARIOS AL PERSONAL EVENTUAL</v>
          </cell>
          <cell r="G171">
            <v>1771248</v>
          </cell>
          <cell r="H171">
            <v>1384892.52</v>
          </cell>
          <cell r="I171">
            <v>269102.8666666667</v>
          </cell>
          <cell r="J171">
            <v>1653995.3866666667</v>
          </cell>
          <cell r="K171">
            <v>117252.61333333328</v>
          </cell>
        </row>
        <row r="172">
          <cell r="B172" t="str">
            <v>1 1 04 1 PR05 61 1311 00</v>
          </cell>
          <cell r="C172" t="str">
            <v>1311</v>
          </cell>
          <cell r="D172" t="str">
            <v>04</v>
          </cell>
          <cell r="E172" t="str">
            <v>1</v>
          </cell>
          <cell r="F172" t="str">
            <v>PRIMA QUINQUENAL POR AÑOS DE SERVICIOS EFECTIVOS PRESTADOS</v>
          </cell>
          <cell r="G172">
            <v>54744.02</v>
          </cell>
          <cell r="H172">
            <v>39123</v>
          </cell>
          <cell r="I172">
            <v>13041</v>
          </cell>
          <cell r="J172">
            <v>52164</v>
          </cell>
          <cell r="K172">
            <v>2580.0199999999968</v>
          </cell>
        </row>
        <row r="173">
          <cell r="B173" t="str">
            <v>1 1 04 1 PR05 61 1321 00</v>
          </cell>
          <cell r="C173" t="str">
            <v>1321</v>
          </cell>
          <cell r="D173" t="str">
            <v>04</v>
          </cell>
          <cell r="E173" t="str">
            <v>1</v>
          </cell>
          <cell r="F173" t="str">
            <v>PRIMA VACACIONAL Y  DOMINICAL</v>
          </cell>
          <cell r="G173">
            <v>75116</v>
          </cell>
          <cell r="H173">
            <v>73452.239999999991</v>
          </cell>
          <cell r="I173">
            <v>0</v>
          </cell>
          <cell r="J173">
            <v>73452.239999999991</v>
          </cell>
          <cell r="K173">
            <v>1663.7600000000093</v>
          </cell>
        </row>
        <row r="174">
          <cell r="B174" t="str">
            <v>1 1 04 1 PR05 61 1322 00</v>
          </cell>
          <cell r="C174" t="str">
            <v>1322</v>
          </cell>
          <cell r="D174" t="str">
            <v>04</v>
          </cell>
          <cell r="E174" t="str">
            <v>1</v>
          </cell>
          <cell r="F174" t="str">
            <v>AGUINALDO</v>
          </cell>
          <cell r="G174">
            <v>751158</v>
          </cell>
          <cell r="H174">
            <v>370230.73</v>
          </cell>
          <cell r="I174">
            <v>356239.51</v>
          </cell>
          <cell r="J174">
            <v>726470.24</v>
          </cell>
          <cell r="K174">
            <v>24687.760000000009</v>
          </cell>
        </row>
        <row r="175">
          <cell r="B175" t="str">
            <v>1 1 04 1 PR05 61 1411 00</v>
          </cell>
          <cell r="C175" t="str">
            <v>1411</v>
          </cell>
          <cell r="D175" t="str">
            <v>04</v>
          </cell>
          <cell r="E175" t="str">
            <v>1</v>
          </cell>
          <cell r="F175" t="str">
            <v>CUOTAS AL IMSS POR ENFERMEDADES Y MATERNIDAD</v>
          </cell>
          <cell r="G175">
            <v>166692.64000000001</v>
          </cell>
          <cell r="H175">
            <v>87393.81</v>
          </cell>
          <cell r="I175">
            <v>17496.243333333347</v>
          </cell>
          <cell r="J175">
            <v>104890.05333333334</v>
          </cell>
          <cell r="K175">
            <v>61802.58666666667</v>
          </cell>
        </row>
        <row r="176">
          <cell r="B176" t="str">
            <v>1 1 04 1 PR05 61 1421 00</v>
          </cell>
          <cell r="C176" t="str">
            <v>1421</v>
          </cell>
          <cell r="D176" t="str">
            <v>04</v>
          </cell>
          <cell r="E176" t="str">
            <v>1</v>
          </cell>
          <cell r="F176" t="str">
            <v>CUOTAS PARA LA VIVIENDA</v>
          </cell>
          <cell r="G176">
            <v>109112.76</v>
          </cell>
          <cell r="H176">
            <v>84543.51</v>
          </cell>
          <cell r="I176">
            <v>16472.410000000011</v>
          </cell>
          <cell r="J176">
            <v>101015.92000000001</v>
          </cell>
          <cell r="K176">
            <v>8096.839999999982</v>
          </cell>
        </row>
        <row r="177">
          <cell r="B177" t="str">
            <v>1 1 04 1 PR05 61 1431 00</v>
          </cell>
          <cell r="C177" t="str">
            <v>1431</v>
          </cell>
          <cell r="D177" t="str">
            <v>04</v>
          </cell>
          <cell r="E177" t="str">
            <v>1</v>
          </cell>
          <cell r="F177" t="str">
            <v>CUOTAS A PENSIONES</v>
          </cell>
          <cell r="G177">
            <v>636491.12</v>
          </cell>
          <cell r="H177">
            <v>493169.86</v>
          </cell>
          <cell r="I177">
            <v>96088.966666666674</v>
          </cell>
          <cell r="J177">
            <v>589258.82666666666</v>
          </cell>
          <cell r="K177">
            <v>47232.293333333335</v>
          </cell>
        </row>
        <row r="178">
          <cell r="B178" t="str">
            <v>1 1 04 1 PR05 61 1432 00</v>
          </cell>
          <cell r="C178" t="str">
            <v>1432</v>
          </cell>
          <cell r="D178" t="str">
            <v>04</v>
          </cell>
          <cell r="E178" t="str">
            <v>1</v>
          </cell>
          <cell r="F178" t="str">
            <v>CUOTAS PARA EL SISTEMA DE AHORRO PARA EL RETIRO</v>
          </cell>
          <cell r="G178">
            <v>72742</v>
          </cell>
          <cell r="H178">
            <v>56757.99</v>
          </cell>
          <cell r="I178">
            <v>14878.023333333338</v>
          </cell>
          <cell r="J178">
            <v>71636.013333333336</v>
          </cell>
          <cell r="K178">
            <v>1105.986666666664</v>
          </cell>
        </row>
        <row r="179">
          <cell r="B179" t="str">
            <v>1 1 04 1 PR05 61 1612 00</v>
          </cell>
          <cell r="C179" t="str">
            <v>1612</v>
          </cell>
          <cell r="D179" t="str">
            <v>04</v>
          </cell>
          <cell r="E179" t="str">
            <v>1</v>
          </cell>
          <cell r="F179" t="str">
            <v>OTRAS MEDIDAS DE CARÁCTER LABORAL Y ECONÓMICO</v>
          </cell>
          <cell r="G179">
            <v>176552</v>
          </cell>
          <cell r="H179">
            <v>85506.54</v>
          </cell>
          <cell r="I179">
            <v>85506.54</v>
          </cell>
          <cell r="J179">
            <v>171013.08</v>
          </cell>
          <cell r="K179">
            <v>5538.9200000000128</v>
          </cell>
        </row>
        <row r="180">
          <cell r="B180" t="str">
            <v>1 1 04 1 PR05 61 1712 00</v>
          </cell>
          <cell r="C180" t="str">
            <v>1712</v>
          </cell>
          <cell r="D180" t="str">
            <v>04</v>
          </cell>
          <cell r="E180" t="str">
            <v>1</v>
          </cell>
          <cell r="F180" t="str">
            <v xml:space="preserve">AYUDA PARA DESPENSA </v>
          </cell>
          <cell r="G180">
            <v>222660</v>
          </cell>
          <cell r="H180">
            <v>162050</v>
          </cell>
          <cell r="I180">
            <v>54016.666666666664</v>
          </cell>
          <cell r="J180">
            <v>216066.66666666666</v>
          </cell>
          <cell r="K180">
            <v>6593.333333333343</v>
          </cell>
        </row>
        <row r="181">
          <cell r="B181" t="str">
            <v>1 1 04 1 PR05 61 1713 00</v>
          </cell>
          <cell r="C181" t="str">
            <v>1713</v>
          </cell>
          <cell r="D181" t="str">
            <v>04</v>
          </cell>
          <cell r="E181" t="str">
            <v>1</v>
          </cell>
          <cell r="F181" t="str">
            <v>AYUDA PARA PASAJES</v>
          </cell>
          <cell r="G181">
            <v>183707.98</v>
          </cell>
          <cell r="H181">
            <v>137213.5</v>
          </cell>
          <cell r="I181">
            <v>45737.833333333336</v>
          </cell>
          <cell r="J181">
            <v>182951.33333333334</v>
          </cell>
          <cell r="K181">
            <v>756.64666666666744</v>
          </cell>
        </row>
        <row r="182">
          <cell r="B182" t="str">
            <v>1 1 04 1 PR05 61 1715 00</v>
          </cell>
          <cell r="C182" t="str">
            <v>1715</v>
          </cell>
          <cell r="D182" t="str">
            <v>04</v>
          </cell>
          <cell r="E182" t="str">
            <v>1</v>
          </cell>
          <cell r="F182" t="str">
            <v>ESTÍMULO POR EL DÍA DEL SERVIDOR PÚBLICO</v>
          </cell>
          <cell r="G182">
            <v>151546</v>
          </cell>
          <cell r="H182">
            <v>147989.29</v>
          </cell>
          <cell r="I182">
            <v>0</v>
          </cell>
          <cell r="J182">
            <v>147989.29</v>
          </cell>
          <cell r="K182">
            <v>3556.7099999999919</v>
          </cell>
        </row>
        <row r="183">
          <cell r="B183" t="str">
            <v>1 1 04 1 PR05 61 1716 00</v>
          </cell>
          <cell r="C183" t="str">
            <v>1716</v>
          </cell>
          <cell r="D183" t="str">
            <v>04</v>
          </cell>
          <cell r="E183" t="str">
            <v>1</v>
          </cell>
          <cell r="F183" t="str">
            <v>ESTÍMULOS DE ANTIGÜEDAD</v>
          </cell>
          <cell r="G183">
            <v>13060</v>
          </cell>
          <cell r="H183">
            <v>0</v>
          </cell>
          <cell r="I183">
            <v>13060</v>
          </cell>
          <cell r="J183">
            <v>13060</v>
          </cell>
          <cell r="K183">
            <v>0</v>
          </cell>
        </row>
        <row r="184">
          <cell r="B184" t="str">
            <v>1 1 04 1 PR05 61 2111 01</v>
          </cell>
          <cell r="C184" t="str">
            <v>2111</v>
          </cell>
          <cell r="D184" t="str">
            <v>04</v>
          </cell>
          <cell r="E184" t="str">
            <v>2</v>
          </cell>
          <cell r="F184" t="str">
            <v>MATERIALES, UTILES Y EQUIPOS MENORES DE OFICINA</v>
          </cell>
          <cell r="G184">
            <v>1123</v>
          </cell>
          <cell r="H184">
            <v>609.23</v>
          </cell>
          <cell r="I184">
            <v>200</v>
          </cell>
          <cell r="J184">
            <v>809.23</v>
          </cell>
          <cell r="K184">
            <v>313.77</v>
          </cell>
        </row>
        <row r="185">
          <cell r="B185" t="str">
            <v>1 1 04 1 PR05 61 2131 00</v>
          </cell>
          <cell r="C185" t="str">
            <v>2131</v>
          </cell>
          <cell r="D185" t="str">
            <v>04</v>
          </cell>
          <cell r="E185" t="str">
            <v>2</v>
          </cell>
          <cell r="F185" t="str">
            <v>MATERIAL ESTADÍSTICO Y GEOGRÁFICO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</row>
        <row r="186">
          <cell r="B186" t="str">
            <v>1 1 04 1 PR05 61 2151 01</v>
          </cell>
          <cell r="C186" t="str">
            <v>2151</v>
          </cell>
          <cell r="D186" t="str">
            <v>04</v>
          </cell>
          <cell r="E186" t="str">
            <v>2</v>
          </cell>
          <cell r="F186" t="str">
            <v xml:space="preserve">MATERIAL IMPRESO E INFORMACIÓN DIGITAL </v>
          </cell>
          <cell r="G186">
            <v>5699</v>
          </cell>
          <cell r="H186">
            <v>3400</v>
          </cell>
          <cell r="I186">
            <v>0</v>
          </cell>
          <cell r="J186">
            <v>3400</v>
          </cell>
          <cell r="K186">
            <v>2299</v>
          </cell>
        </row>
        <row r="187">
          <cell r="B187" t="str">
            <v>1 1 04 1 PR05 61 2182 00</v>
          </cell>
          <cell r="C187" t="str">
            <v>2182</v>
          </cell>
          <cell r="D187" t="str">
            <v>04</v>
          </cell>
          <cell r="E187" t="str">
            <v>2</v>
          </cell>
          <cell r="F187" t="str">
            <v>REGISTRO E IDENTIFICACIÓN VEHICULAR</v>
          </cell>
          <cell r="G187">
            <v>5452</v>
          </cell>
          <cell r="H187">
            <v>5452</v>
          </cell>
          <cell r="I187">
            <v>0</v>
          </cell>
          <cell r="J187">
            <v>5452</v>
          </cell>
          <cell r="K187">
            <v>0</v>
          </cell>
        </row>
        <row r="188">
          <cell r="B188" t="str">
            <v>1 1 04 1 PR05 61 2721 00</v>
          </cell>
          <cell r="C188" t="str">
            <v>2721</v>
          </cell>
          <cell r="D188" t="str">
            <v>04</v>
          </cell>
          <cell r="E188" t="str">
            <v>2</v>
          </cell>
          <cell r="F188" t="str">
            <v xml:space="preserve">PRENDAS DE SEGURIDAD Y PROTECCIÓN PERSONAL 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</row>
        <row r="189">
          <cell r="B189" t="str">
            <v>1 1 04 1 PR05 61 3181 00</v>
          </cell>
          <cell r="C189" t="str">
            <v>3181</v>
          </cell>
          <cell r="D189" t="str">
            <v>04</v>
          </cell>
          <cell r="E189" t="str">
            <v>3</v>
          </cell>
          <cell r="F189" t="str">
            <v>SERVICIO POSTAL</v>
          </cell>
          <cell r="G189">
            <v>13530</v>
          </cell>
          <cell r="H189">
            <v>1796.36</v>
          </cell>
          <cell r="I189">
            <v>0</v>
          </cell>
          <cell r="J189">
            <v>1796.36</v>
          </cell>
          <cell r="K189">
            <v>11733.64</v>
          </cell>
        </row>
        <row r="190">
          <cell r="B190" t="str">
            <v>1 1 04 1 PR05 61 3311 00</v>
          </cell>
          <cell r="C190" t="str">
            <v>3311</v>
          </cell>
          <cell r="D190" t="str">
            <v>04</v>
          </cell>
          <cell r="E190" t="str">
            <v>3</v>
          </cell>
          <cell r="F190" t="str">
            <v xml:space="preserve">SERVICIOS LEGALES, DE CONTABILIDAD, AUDITORÍA Y RELACIONADOS </v>
          </cell>
          <cell r="G190">
            <v>1507234</v>
          </cell>
          <cell r="H190">
            <v>160554</v>
          </cell>
          <cell r="I190">
            <v>0</v>
          </cell>
          <cell r="J190">
            <v>160554</v>
          </cell>
          <cell r="K190">
            <v>1346680</v>
          </cell>
        </row>
        <row r="191">
          <cell r="B191" t="str">
            <v>1 1 04 1 PR05 61 3451 00</v>
          </cell>
          <cell r="C191" t="str">
            <v>3451</v>
          </cell>
          <cell r="D191" t="str">
            <v>04</v>
          </cell>
          <cell r="E191" t="str">
            <v>3</v>
          </cell>
          <cell r="F191" t="str">
            <v xml:space="preserve">SEGUROS DE BIENES PATRIMONIALES </v>
          </cell>
          <cell r="G191">
            <v>21452.16</v>
          </cell>
          <cell r="H191">
            <v>21452.16</v>
          </cell>
          <cell r="I191">
            <v>0</v>
          </cell>
          <cell r="J191">
            <v>21452.16</v>
          </cell>
          <cell r="K191">
            <v>0</v>
          </cell>
        </row>
        <row r="192">
          <cell r="B192" t="str">
            <v>1 1 04 1 PR05 61 3521 00</v>
          </cell>
          <cell r="C192" t="str">
            <v>3521</v>
          </cell>
          <cell r="D192" t="str">
            <v>04</v>
          </cell>
          <cell r="E192" t="str">
            <v>3</v>
          </cell>
          <cell r="F192" t="str">
            <v>MANTENIMIENTO Y CONSERVACION DE MOBILIARIO Y EQUIPO DE ADMINISTRACIÓN, EDUCACIONAL Y RECREATIVO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</row>
        <row r="193">
          <cell r="B193" t="str">
            <v>1 1 04 1 PR05 61 3551 00</v>
          </cell>
          <cell r="C193" t="str">
            <v>3551</v>
          </cell>
          <cell r="D193" t="str">
            <v>04</v>
          </cell>
          <cell r="E193" t="str">
            <v>3</v>
          </cell>
          <cell r="F193" t="str">
            <v xml:space="preserve">MANTENIMIENTO Y CONSERVACION DE VEHICULOS TERRESTRES, AEREOS, MARITIMOS, LACUSTRES Y FLUVIALES </v>
          </cell>
          <cell r="G193">
            <v>89272</v>
          </cell>
          <cell r="H193">
            <v>47388.7</v>
          </cell>
          <cell r="I193">
            <v>10000</v>
          </cell>
          <cell r="J193">
            <v>57388.7</v>
          </cell>
          <cell r="K193">
            <v>31883.300000000003</v>
          </cell>
        </row>
        <row r="194">
          <cell r="B194" t="str">
            <v>1 1 04 1 PR05 61 3721 00</v>
          </cell>
          <cell r="C194" t="str">
            <v>3721</v>
          </cell>
          <cell r="D194" t="str">
            <v>04</v>
          </cell>
          <cell r="E194" t="str">
            <v>3</v>
          </cell>
          <cell r="F194" t="str">
            <v>PASAJES TERRESTRES NACIONALES</v>
          </cell>
          <cell r="G194">
            <v>75352</v>
          </cell>
          <cell r="H194">
            <v>46695.29</v>
          </cell>
          <cell r="I194">
            <v>28657</v>
          </cell>
          <cell r="J194">
            <v>75352.290000000008</v>
          </cell>
          <cell r="K194">
            <v>-0.29000000000814907</v>
          </cell>
        </row>
        <row r="195">
          <cell r="B195" t="str">
            <v>1 1 04 1 PR05 61 3751 00</v>
          </cell>
          <cell r="C195" t="str">
            <v>3751</v>
          </cell>
          <cell r="D195" t="str">
            <v>04</v>
          </cell>
          <cell r="E195" t="str">
            <v>3</v>
          </cell>
          <cell r="F195" t="str">
            <v xml:space="preserve">VIÁTICOS EN EL PAÍS </v>
          </cell>
          <cell r="G195">
            <v>8979</v>
          </cell>
          <cell r="H195">
            <v>3239</v>
          </cell>
          <cell r="I195">
            <v>5740</v>
          </cell>
          <cell r="J195">
            <v>8979</v>
          </cell>
          <cell r="K195">
            <v>0</v>
          </cell>
        </row>
        <row r="196">
          <cell r="B196" t="str">
            <v>1 1 04 1 PR05 61 3791 00</v>
          </cell>
          <cell r="C196" t="str">
            <v>3791</v>
          </cell>
          <cell r="D196" t="str">
            <v>04</v>
          </cell>
          <cell r="E196" t="str">
            <v>3</v>
          </cell>
          <cell r="F196" t="str">
            <v>OTROS SERVICIOS DE TRASLADO Y HOSPEDAJE</v>
          </cell>
          <cell r="G196">
            <v>33631</v>
          </cell>
          <cell r="H196">
            <v>8778.2000000000007</v>
          </cell>
          <cell r="I196">
            <v>24852.799999999996</v>
          </cell>
          <cell r="J196">
            <v>33631</v>
          </cell>
          <cell r="K196">
            <v>0</v>
          </cell>
        </row>
        <row r="197">
          <cell r="B197" t="str">
            <v>1 1 04 1 PR05 61 3921 00</v>
          </cell>
          <cell r="C197" t="str">
            <v>3921</v>
          </cell>
          <cell r="D197" t="str">
            <v>04</v>
          </cell>
          <cell r="E197" t="str">
            <v>3</v>
          </cell>
          <cell r="F197" t="str">
            <v xml:space="preserve">OTROS IMPUESTOS Y DERECHOS </v>
          </cell>
          <cell r="G197">
            <v>847019</v>
          </cell>
          <cell r="H197">
            <v>236965.81</v>
          </cell>
          <cell r="I197">
            <v>10221.51999999999</v>
          </cell>
          <cell r="J197">
            <v>247187.33</v>
          </cell>
          <cell r="K197">
            <v>599831.67000000004</v>
          </cell>
        </row>
        <row r="198">
          <cell r="B198" t="str">
            <v>1 1 04 1 PR05 61 3944 00</v>
          </cell>
          <cell r="C198" t="str">
            <v>3944</v>
          </cell>
          <cell r="D198" t="str">
            <v>04</v>
          </cell>
          <cell r="E198" t="str">
            <v>3</v>
          </cell>
          <cell r="F198" t="str">
            <v xml:space="preserve">OTRAS EROGACIONES POR RESOLUCIONES POR AUTORIDAD COMPETENTE </v>
          </cell>
          <cell r="G198">
            <v>44226</v>
          </cell>
          <cell r="H198">
            <v>0</v>
          </cell>
          <cell r="I198">
            <v>0</v>
          </cell>
          <cell r="J198">
            <v>0</v>
          </cell>
          <cell r="K198">
            <v>44226</v>
          </cell>
        </row>
        <row r="199">
          <cell r="B199" t="str">
            <v>1 1 04 1 PR05 61 3951 00</v>
          </cell>
          <cell r="C199" t="str">
            <v>3951</v>
          </cell>
          <cell r="D199" t="str">
            <v>04</v>
          </cell>
          <cell r="E199" t="str">
            <v>3</v>
          </cell>
          <cell r="F199" t="str">
            <v xml:space="preserve">PENAS, MULTAS, ACCESORIOS Y ACTUALIZACIONES 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</row>
        <row r="200">
          <cell r="B200" t="str">
            <v>1 1 04 1 PR05 61 5891 00</v>
          </cell>
          <cell r="C200" t="str">
            <v>5891</v>
          </cell>
          <cell r="D200" t="str">
            <v>04</v>
          </cell>
          <cell r="E200" t="str">
            <v>5</v>
          </cell>
          <cell r="F200" t="str">
            <v>ADJUDICACIONES, EXPROPIACIONES E INDEMNIZACIONES DE INMUEBLES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</row>
        <row r="201">
          <cell r="B201" t="str">
            <v>1 1 04 2 PR12 75 1131 00</v>
          </cell>
          <cell r="C201" t="str">
            <v>1131</v>
          </cell>
          <cell r="D201" t="str">
            <v>04</v>
          </cell>
          <cell r="E201" t="str">
            <v>1</v>
          </cell>
          <cell r="F201" t="str">
            <v xml:space="preserve">SUELDO BASE </v>
          </cell>
          <cell r="G201">
            <v>3745992</v>
          </cell>
          <cell r="H201">
            <v>2777396.55</v>
          </cell>
          <cell r="I201">
            <v>719417.5166666673</v>
          </cell>
          <cell r="J201">
            <v>3496814.0666666673</v>
          </cell>
          <cell r="K201">
            <v>249177.93333333265</v>
          </cell>
        </row>
        <row r="202">
          <cell r="B202" t="str">
            <v>1 1 04 2 PR12 75 1221 01</v>
          </cell>
          <cell r="C202" t="str">
            <v>1221</v>
          </cell>
          <cell r="D202" t="str">
            <v>04</v>
          </cell>
          <cell r="E202" t="str">
            <v>1</v>
          </cell>
          <cell r="F202" t="str">
            <v>SALARIOS AL PERSONAL EVENTUAL</v>
          </cell>
          <cell r="G202">
            <v>684516</v>
          </cell>
          <cell r="H202">
            <v>539043.06000000006</v>
          </cell>
          <cell r="I202">
            <v>101561.01999999993</v>
          </cell>
          <cell r="J202">
            <v>640604.07999999996</v>
          </cell>
          <cell r="K202">
            <v>43911.920000000042</v>
          </cell>
        </row>
        <row r="203">
          <cell r="B203" t="str">
            <v>1 1 04 2 PR12 75 1311 00</v>
          </cell>
          <cell r="C203" t="str">
            <v>1311</v>
          </cell>
          <cell r="D203" t="str">
            <v>04</v>
          </cell>
          <cell r="E203" t="str">
            <v>1</v>
          </cell>
          <cell r="F203" t="str">
            <v>PRIMA QUINQUENAL POR AÑOS DE SERVICIOS EFECTIVOS PRESTADOS</v>
          </cell>
          <cell r="G203">
            <v>42924</v>
          </cell>
          <cell r="H203">
            <v>32015</v>
          </cell>
          <cell r="I203">
            <v>10671.666666666666</v>
          </cell>
          <cell r="J203">
            <v>42686.666666666664</v>
          </cell>
          <cell r="K203">
            <v>237.33333333333576</v>
          </cell>
        </row>
        <row r="204">
          <cell r="B204" t="str">
            <v>1 1 04 2 PR12 75 1321 00</v>
          </cell>
          <cell r="C204" t="str">
            <v>1321</v>
          </cell>
          <cell r="D204" t="str">
            <v>04</v>
          </cell>
          <cell r="E204" t="str">
            <v>1</v>
          </cell>
          <cell r="F204" t="str">
            <v>PRIMA VACACIONAL Y  DOMINICAL</v>
          </cell>
          <cell r="G204">
            <v>61535</v>
          </cell>
          <cell r="H204">
            <v>53814.25</v>
          </cell>
          <cell r="I204">
            <v>0</v>
          </cell>
          <cell r="J204">
            <v>53814.25</v>
          </cell>
          <cell r="K204">
            <v>7720.75</v>
          </cell>
        </row>
        <row r="205">
          <cell r="B205" t="str">
            <v>1 1 04 2 PR12 75 1322 00</v>
          </cell>
          <cell r="C205" t="str">
            <v>1322</v>
          </cell>
          <cell r="D205" t="str">
            <v>04</v>
          </cell>
          <cell r="E205" t="str">
            <v>1</v>
          </cell>
          <cell r="F205" t="str">
            <v>AGUINALDO</v>
          </cell>
          <cell r="G205">
            <v>615348</v>
          </cell>
          <cell r="H205">
            <v>281939.17</v>
          </cell>
          <cell r="I205">
            <v>281939.17</v>
          </cell>
          <cell r="J205">
            <v>563878.34</v>
          </cell>
          <cell r="K205">
            <v>51469.660000000033</v>
          </cell>
        </row>
        <row r="206">
          <cell r="B206" t="str">
            <v>1 1 04 2 PR12 75 1411 00</v>
          </cell>
          <cell r="C206" t="str">
            <v>1411</v>
          </cell>
          <cell r="D206" t="str">
            <v>04</v>
          </cell>
          <cell r="E206" t="str">
            <v>1</v>
          </cell>
          <cell r="F206" t="str">
            <v>CUOTAS AL IMSS POR ENFERMEDADES Y MATERNIDAD</v>
          </cell>
          <cell r="G206">
            <v>69144.160000000003</v>
          </cell>
          <cell r="H206">
            <v>58575.93</v>
          </cell>
          <cell r="I206">
            <v>10568.230000000003</v>
          </cell>
          <cell r="J206">
            <v>69144.160000000003</v>
          </cell>
          <cell r="K206">
            <v>0</v>
          </cell>
        </row>
        <row r="207">
          <cell r="B207" t="str">
            <v>1 1 04 2 PR12 75 1421 00</v>
          </cell>
          <cell r="C207" t="str">
            <v>1421</v>
          </cell>
          <cell r="D207" t="str">
            <v>04</v>
          </cell>
          <cell r="E207" t="str">
            <v>1</v>
          </cell>
          <cell r="F207" t="str">
            <v>CUOTAS PARA LA VIVIENDA</v>
          </cell>
          <cell r="G207">
            <v>112379.78</v>
          </cell>
          <cell r="H207">
            <v>82328.19</v>
          </cell>
          <cell r="I207">
            <v>14955.849999999995</v>
          </cell>
          <cell r="J207">
            <v>97284.04</v>
          </cell>
          <cell r="K207">
            <v>15095.740000000005</v>
          </cell>
        </row>
        <row r="208">
          <cell r="B208" t="str">
            <v>1 1 04 2 PR12 75 1431 00</v>
          </cell>
          <cell r="C208" t="str">
            <v>1431</v>
          </cell>
          <cell r="D208" t="str">
            <v>04</v>
          </cell>
          <cell r="E208" t="str">
            <v>1</v>
          </cell>
          <cell r="F208" t="str">
            <v>CUOTAS A PENSIONES</v>
          </cell>
          <cell r="G208">
            <v>655548.62</v>
          </cell>
          <cell r="H208">
            <v>480247.41</v>
          </cell>
          <cell r="I208">
            <v>87242.416666666541</v>
          </cell>
          <cell r="J208">
            <v>567489.82666666654</v>
          </cell>
          <cell r="K208">
            <v>88058.793333333451</v>
          </cell>
        </row>
        <row r="209">
          <cell r="B209" t="str">
            <v>1 1 04 2 PR12 75 1432 00</v>
          </cell>
          <cell r="C209" t="str">
            <v>1432</v>
          </cell>
          <cell r="D209" t="str">
            <v>04</v>
          </cell>
          <cell r="E209" t="str">
            <v>1</v>
          </cell>
          <cell r="F209" t="str">
            <v>CUOTAS PARA EL SISTEMA DE AHORRO PARA EL RETIRO</v>
          </cell>
          <cell r="G209">
            <v>74920</v>
          </cell>
          <cell r="H209">
            <v>55473.56</v>
          </cell>
          <cell r="I209">
            <v>14328.89333333333</v>
          </cell>
          <cell r="J209">
            <v>69802.453333333324</v>
          </cell>
          <cell r="K209">
            <v>5117.5466666666762</v>
          </cell>
        </row>
        <row r="210">
          <cell r="B210" t="str">
            <v>1 1 04 2 PR12 75 1611 00</v>
          </cell>
          <cell r="C210" t="str">
            <v>1611</v>
          </cell>
          <cell r="D210" t="str">
            <v>04</v>
          </cell>
          <cell r="E210" t="str">
            <v>1</v>
          </cell>
          <cell r="F210" t="str">
            <v>IMPACTO AL SALARIO EN EL TRANSCURSO DEL AÑO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</row>
        <row r="211">
          <cell r="B211" t="str">
            <v>1 1 04 2 PR12 75 1612 00</v>
          </cell>
          <cell r="C211" t="str">
            <v>1612</v>
          </cell>
          <cell r="D211" t="str">
            <v>04</v>
          </cell>
          <cell r="E211" t="str">
            <v>1</v>
          </cell>
          <cell r="F211" t="str">
            <v>OTRAS MEDIDAS DE CARÁCTER LABORAL Y ECONÓMICO</v>
          </cell>
          <cell r="G211">
            <v>166650</v>
          </cell>
          <cell r="H211">
            <v>67968.11</v>
          </cell>
          <cell r="I211">
            <v>67968.11</v>
          </cell>
          <cell r="J211">
            <v>135936.22</v>
          </cell>
          <cell r="K211">
            <v>30713.78</v>
          </cell>
        </row>
        <row r="212">
          <cell r="B212" t="str">
            <v>1 1 04 2 PR12 75 1712 00</v>
          </cell>
          <cell r="C212" t="str">
            <v>1712</v>
          </cell>
          <cell r="D212" t="str">
            <v>04</v>
          </cell>
          <cell r="E212" t="str">
            <v>1</v>
          </cell>
          <cell r="F212" t="str">
            <v xml:space="preserve">AYUDA PARA DESPENSA </v>
          </cell>
          <cell r="G212">
            <v>220655.98</v>
          </cell>
          <cell r="H212">
            <v>149342</v>
          </cell>
          <cell r="I212">
            <v>49780.666666666664</v>
          </cell>
          <cell r="J212">
            <v>199122.66666666666</v>
          </cell>
          <cell r="K212">
            <v>21533.313333333354</v>
          </cell>
        </row>
        <row r="213">
          <cell r="B213" t="str">
            <v>1 1 04 2 PR12 75 1713 00</v>
          </cell>
          <cell r="C213" t="str">
            <v>1713</v>
          </cell>
          <cell r="D213" t="str">
            <v>04</v>
          </cell>
          <cell r="E213" t="str">
            <v>1</v>
          </cell>
          <cell r="F213" t="str">
            <v>AYUDA PARA PASAJES</v>
          </cell>
          <cell r="G213">
            <v>170952</v>
          </cell>
          <cell r="H213">
            <v>118368</v>
          </cell>
          <cell r="I213">
            <v>39456</v>
          </cell>
          <cell r="J213">
            <v>157824</v>
          </cell>
          <cell r="K213">
            <v>13128</v>
          </cell>
        </row>
        <row r="214">
          <cell r="B214" t="str">
            <v>1 1 04 2 PR12 75 1715 00</v>
          </cell>
          <cell r="C214" t="str">
            <v>1715</v>
          </cell>
          <cell r="D214" t="str">
            <v>04</v>
          </cell>
          <cell r="E214" t="str">
            <v>1</v>
          </cell>
          <cell r="F214" t="str">
            <v>ESTÍMULO POR EL DÍA DEL SERVIDOR PÚBLICO</v>
          </cell>
          <cell r="G214">
            <v>124599</v>
          </cell>
          <cell r="H214">
            <v>112953.61</v>
          </cell>
          <cell r="I214">
            <v>0</v>
          </cell>
          <cell r="J214">
            <v>112953.61</v>
          </cell>
          <cell r="K214">
            <v>11645.39</v>
          </cell>
        </row>
        <row r="215">
          <cell r="B215" t="str">
            <v>1 1 04 2 PR12 75 1716 00</v>
          </cell>
          <cell r="C215" t="str">
            <v>1716</v>
          </cell>
          <cell r="D215" t="str">
            <v>04</v>
          </cell>
          <cell r="E215" t="str">
            <v>1</v>
          </cell>
          <cell r="F215" t="str">
            <v>ESTÍMULOS DE ANTIGÜEDAD</v>
          </cell>
          <cell r="G215">
            <v>11589.94</v>
          </cell>
          <cell r="H215">
            <v>0</v>
          </cell>
          <cell r="I215">
            <v>11589.94</v>
          </cell>
          <cell r="J215">
            <v>11589.94</v>
          </cell>
          <cell r="K215">
            <v>0</v>
          </cell>
        </row>
        <row r="216">
          <cell r="B216" t="str">
            <v>1 1 04 2 PR12 75 2111 01</v>
          </cell>
          <cell r="C216" t="str">
            <v>2111</v>
          </cell>
          <cell r="D216" t="str">
            <v>04</v>
          </cell>
          <cell r="E216" t="str">
            <v>2</v>
          </cell>
          <cell r="F216" t="str">
            <v>MATERIALES, UTILES Y EQUIPOS MENORES DE OFICINA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</row>
        <row r="217">
          <cell r="B217" t="str">
            <v>1 1 04 2 PR12 75 2151 01</v>
          </cell>
          <cell r="C217" t="str">
            <v>2151</v>
          </cell>
          <cell r="D217" t="str">
            <v>04</v>
          </cell>
          <cell r="E217" t="str">
            <v>2</v>
          </cell>
          <cell r="F217" t="str">
            <v xml:space="preserve">MATERIAL IMPRESO E INFORMACIÓN DIGITAL </v>
          </cell>
          <cell r="G217">
            <v>1901</v>
          </cell>
          <cell r="H217">
            <v>0</v>
          </cell>
          <cell r="I217">
            <v>0</v>
          </cell>
          <cell r="J217">
            <v>0</v>
          </cell>
          <cell r="K217">
            <v>1901</v>
          </cell>
        </row>
        <row r="218">
          <cell r="B218" t="str">
            <v>1 1 04 2 PR12 75 2182 00</v>
          </cell>
          <cell r="C218" t="str">
            <v>2182</v>
          </cell>
          <cell r="D218" t="str">
            <v>04</v>
          </cell>
          <cell r="E218" t="str">
            <v>2</v>
          </cell>
          <cell r="F218" t="str">
            <v>REGISTRO E IDENTIFICACIÓN VEHICULAR</v>
          </cell>
          <cell r="G218">
            <v>584</v>
          </cell>
          <cell r="H218">
            <v>584</v>
          </cell>
          <cell r="I218">
            <v>0</v>
          </cell>
          <cell r="J218">
            <v>584</v>
          </cell>
          <cell r="K218">
            <v>0</v>
          </cell>
        </row>
        <row r="219">
          <cell r="B219" t="str">
            <v>1 1 04 2 PR12 75 2721 00</v>
          </cell>
          <cell r="C219" t="str">
            <v>2721</v>
          </cell>
          <cell r="D219" t="str">
            <v>04</v>
          </cell>
          <cell r="E219" t="str">
            <v>2</v>
          </cell>
          <cell r="F219" t="str">
            <v xml:space="preserve">PRENDAS DE SEGURIDAD Y PROTECCIÓN PERSONAL 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</row>
        <row r="220">
          <cell r="B220" t="str">
            <v>1 1 04 2 PR12 75 3141 00</v>
          </cell>
          <cell r="C220" t="str">
            <v>3141</v>
          </cell>
          <cell r="D220" t="str">
            <v>04</v>
          </cell>
          <cell r="E220" t="str">
            <v>3</v>
          </cell>
          <cell r="F220" t="str">
            <v xml:space="preserve">SERVICIO TELEFONICO TRADICIONAL </v>
          </cell>
          <cell r="G220">
            <v>8250</v>
          </cell>
          <cell r="H220">
            <v>4709.76</v>
          </cell>
          <cell r="I220">
            <v>3000</v>
          </cell>
          <cell r="J220">
            <v>7709.76</v>
          </cell>
          <cell r="K220">
            <v>540.23999999999978</v>
          </cell>
        </row>
        <row r="221">
          <cell r="B221" t="str">
            <v>1 1 04 2 PR12 75 3231 00</v>
          </cell>
          <cell r="C221" t="str">
            <v>3231</v>
          </cell>
          <cell r="D221" t="str">
            <v>04</v>
          </cell>
          <cell r="E221" t="str">
            <v>3</v>
          </cell>
          <cell r="F221" t="str">
            <v>ARRENDAMIENTO DE MOBILIARIO Y EQUIPO DE ADMINISTRACIÓN, EDUCACIONAL Y RECREATIVO</v>
          </cell>
          <cell r="G221">
            <v>93820</v>
          </cell>
          <cell r="H221">
            <v>59223.08</v>
          </cell>
          <cell r="I221">
            <v>27000</v>
          </cell>
          <cell r="J221">
            <v>86223.08</v>
          </cell>
          <cell r="K221">
            <v>7596.9199999999983</v>
          </cell>
        </row>
        <row r="222">
          <cell r="B222" t="str">
            <v>1 1 04 2 PR12 75 3311 00</v>
          </cell>
          <cell r="C222" t="str">
            <v>3311</v>
          </cell>
          <cell r="D222" t="str">
            <v>04</v>
          </cell>
          <cell r="E222" t="str">
            <v>3</v>
          </cell>
          <cell r="F222" t="str">
            <v xml:space="preserve">SERVICIOS LEGALES, DE CONTABILIDAD, AUDITORÍA Y RELACIONADOS </v>
          </cell>
          <cell r="G222">
            <v>398112</v>
          </cell>
          <cell r="H222">
            <v>0</v>
          </cell>
          <cell r="I222">
            <v>0</v>
          </cell>
          <cell r="J222">
            <v>0</v>
          </cell>
          <cell r="K222">
            <v>398112</v>
          </cell>
        </row>
        <row r="223">
          <cell r="B223" t="str">
            <v>1 1 04 2 PR12 75 3362 00</v>
          </cell>
          <cell r="C223" t="str">
            <v>3362</v>
          </cell>
          <cell r="D223" t="str">
            <v>04</v>
          </cell>
          <cell r="E223" t="str">
            <v>3</v>
          </cell>
          <cell r="F223" t="str">
            <v xml:space="preserve">SERVICIO DE IMPRESIÓN DE DOCUMENTOS Y PAPELERÍA OFICIAL 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</row>
        <row r="224">
          <cell r="B224" t="str">
            <v>1 1 04 2 PR12 75 3451 00</v>
          </cell>
          <cell r="C224" t="str">
            <v>3451</v>
          </cell>
          <cell r="D224" t="str">
            <v>04</v>
          </cell>
          <cell r="E224" t="str">
            <v>3</v>
          </cell>
          <cell r="F224" t="str">
            <v xml:space="preserve">SEGUROS DE BIENES PATRIMONIALES </v>
          </cell>
          <cell r="G224">
            <v>1721.47</v>
          </cell>
          <cell r="H224">
            <v>1721.47</v>
          </cell>
          <cell r="I224">
            <v>0</v>
          </cell>
          <cell r="J224">
            <v>1721.47</v>
          </cell>
          <cell r="K224">
            <v>0</v>
          </cell>
        </row>
        <row r="225">
          <cell r="B225" t="str">
            <v>1 1 04 2 PR12 75 3521 00</v>
          </cell>
          <cell r="C225" t="str">
            <v>3521</v>
          </cell>
          <cell r="D225" t="str">
            <v>04</v>
          </cell>
          <cell r="E225" t="str">
            <v>3</v>
          </cell>
          <cell r="F225" t="str">
            <v>MANTENIMIENTO Y CONSERVACION DE MOBILIARIO Y EQUIPO DE ADMINISTRACIÓN, EDUCACIONAL Y RECREATIVO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</row>
        <row r="226">
          <cell r="B226" t="str">
            <v>1 1 04 2 PR12 75 3551 00</v>
          </cell>
          <cell r="C226" t="str">
            <v>3551</v>
          </cell>
          <cell r="D226" t="str">
            <v>04</v>
          </cell>
          <cell r="E226" t="str">
            <v>3</v>
          </cell>
          <cell r="F226" t="str">
            <v xml:space="preserve">MANTENIMIENTO Y CONSERVACION DE VEHICULOS TERRESTRES, AEREOS, MARITIMOS, LACUSTRES Y FLUVIALES </v>
          </cell>
          <cell r="G226">
            <v>8523</v>
          </cell>
          <cell r="H226">
            <v>3387.2</v>
          </cell>
          <cell r="I226">
            <v>2000</v>
          </cell>
          <cell r="J226">
            <v>5387.2</v>
          </cell>
          <cell r="K226">
            <v>3135.8</v>
          </cell>
        </row>
        <row r="227">
          <cell r="B227" t="str">
            <v>1 1 04 2 PR12 75 3921 00</v>
          </cell>
          <cell r="C227" t="str">
            <v>3921</v>
          </cell>
          <cell r="D227" t="str">
            <v>04</v>
          </cell>
          <cell r="E227" t="str">
            <v>3</v>
          </cell>
          <cell r="F227" t="str">
            <v xml:space="preserve">OTROS IMPUESTOS Y DERECHOS </v>
          </cell>
          <cell r="G227">
            <v>104268</v>
          </cell>
          <cell r="H227">
            <v>0</v>
          </cell>
          <cell r="I227">
            <v>0</v>
          </cell>
          <cell r="J227">
            <v>0</v>
          </cell>
          <cell r="K227">
            <v>104268</v>
          </cell>
        </row>
        <row r="228">
          <cell r="B228" t="str">
            <v>1 1 04 2 PR12 75 3951 00</v>
          </cell>
          <cell r="C228" t="str">
            <v>3951</v>
          </cell>
          <cell r="D228" t="str">
            <v>04</v>
          </cell>
          <cell r="E228" t="str">
            <v>3</v>
          </cell>
          <cell r="F228" t="str">
            <v xml:space="preserve">PENAS, MULTAS, ACCESORIOS Y ACTUALIZACIONES 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</row>
        <row r="229">
          <cell r="B229" t="str">
            <v>1 1 05 1 PR02 13 1131 00</v>
          </cell>
          <cell r="C229" t="str">
            <v>1131</v>
          </cell>
          <cell r="D229" t="str">
            <v>05</v>
          </cell>
          <cell r="E229" t="str">
            <v>1</v>
          </cell>
          <cell r="F229" t="str">
            <v xml:space="preserve">SUELDO BASE </v>
          </cell>
          <cell r="G229">
            <v>1278768</v>
          </cell>
          <cell r="H229">
            <v>978581.79</v>
          </cell>
          <cell r="I229">
            <v>256013.93</v>
          </cell>
          <cell r="J229">
            <v>1234595.72</v>
          </cell>
          <cell r="K229">
            <v>44172.280000000028</v>
          </cell>
        </row>
        <row r="230">
          <cell r="B230" t="str">
            <v>1 1 05 1 PR02 13 1311 00</v>
          </cell>
          <cell r="C230" t="str">
            <v>1311</v>
          </cell>
          <cell r="D230" t="str">
            <v>05</v>
          </cell>
          <cell r="E230" t="str">
            <v>1</v>
          </cell>
          <cell r="F230" t="str">
            <v>PRIMA QUINQUENAL POR AÑOS DE SERVICIOS EFECTIVOS PRESTADOS</v>
          </cell>
          <cell r="G230">
            <v>20724</v>
          </cell>
          <cell r="H230">
            <v>15516</v>
          </cell>
          <cell r="I230">
            <v>5172</v>
          </cell>
          <cell r="J230">
            <v>20688</v>
          </cell>
          <cell r="K230">
            <v>36</v>
          </cell>
        </row>
        <row r="231">
          <cell r="B231" t="str">
            <v>1 1 05 1 PR02 13 1321 00</v>
          </cell>
          <cell r="C231" t="str">
            <v>1321</v>
          </cell>
          <cell r="D231" t="str">
            <v>05</v>
          </cell>
          <cell r="E231" t="str">
            <v>1</v>
          </cell>
          <cell r="F231" t="str">
            <v>PRIMA VACACIONAL Y  DOMINICAL</v>
          </cell>
          <cell r="G231">
            <v>17761</v>
          </cell>
          <cell r="H231">
            <v>17760.75</v>
          </cell>
          <cell r="I231">
            <v>0</v>
          </cell>
          <cell r="J231">
            <v>17760.75</v>
          </cell>
          <cell r="K231">
            <v>0.25</v>
          </cell>
        </row>
        <row r="232">
          <cell r="B232" t="str">
            <v>1 1 05 1 PR02 13 1322 00</v>
          </cell>
          <cell r="C232" t="str">
            <v>1322</v>
          </cell>
          <cell r="D232" t="str">
            <v>05</v>
          </cell>
          <cell r="E232" t="str">
            <v>1</v>
          </cell>
          <cell r="F232" t="str">
            <v>AGUINALDO</v>
          </cell>
          <cell r="G232">
            <v>177607</v>
          </cell>
          <cell r="H232">
            <v>88803.33</v>
          </cell>
          <cell r="I232">
            <v>88803.33</v>
          </cell>
          <cell r="J232">
            <v>177606.66</v>
          </cell>
          <cell r="K232">
            <v>0.33999999999650754</v>
          </cell>
        </row>
        <row r="233">
          <cell r="B233" t="str">
            <v>1 1 05 1 PR02 13 1421 00</v>
          </cell>
          <cell r="C233" t="str">
            <v>1421</v>
          </cell>
          <cell r="D233" t="str">
            <v>05</v>
          </cell>
          <cell r="E233" t="str">
            <v>1</v>
          </cell>
          <cell r="F233" t="str">
            <v>CUOTAS PARA LA VIVIENDA</v>
          </cell>
          <cell r="G233">
            <v>38363</v>
          </cell>
          <cell r="H233">
            <v>29251.05</v>
          </cell>
          <cell r="I233">
            <v>5487.6300000000047</v>
          </cell>
          <cell r="J233">
            <v>34738.680000000008</v>
          </cell>
          <cell r="K233">
            <v>3624.3199999999924</v>
          </cell>
        </row>
        <row r="234">
          <cell r="B234" t="str">
            <v>1 1 05 1 PR02 13 1431 00</v>
          </cell>
          <cell r="C234" t="str">
            <v>1431</v>
          </cell>
          <cell r="D234" t="str">
            <v>05</v>
          </cell>
          <cell r="E234" t="str">
            <v>1</v>
          </cell>
          <cell r="F234" t="str">
            <v>CUOTAS A PENSIONES</v>
          </cell>
          <cell r="G234">
            <v>223784</v>
          </cell>
          <cell r="H234">
            <v>170630.94</v>
          </cell>
          <cell r="I234">
            <v>32011.140000000036</v>
          </cell>
          <cell r="J234">
            <v>202642.08000000005</v>
          </cell>
          <cell r="K234">
            <v>21141.919999999955</v>
          </cell>
        </row>
        <row r="235">
          <cell r="B235" t="str">
            <v>1 1 05 1 PR02 13 1432 00</v>
          </cell>
          <cell r="C235" t="str">
            <v>1432</v>
          </cell>
          <cell r="D235" t="str">
            <v>05</v>
          </cell>
          <cell r="E235" t="str">
            <v>1</v>
          </cell>
          <cell r="F235" t="str">
            <v>CUOTAS PARA EL SISTEMA DE AHORRO PARA EL RETIRO</v>
          </cell>
          <cell r="G235">
            <v>25575</v>
          </cell>
          <cell r="H235">
            <v>19587.900000000001</v>
          </cell>
          <cell r="I235">
            <v>5108.3933333333334</v>
          </cell>
          <cell r="J235">
            <v>24696.293333333335</v>
          </cell>
          <cell r="K235">
            <v>878.70666666666511</v>
          </cell>
        </row>
        <row r="236">
          <cell r="B236" t="str">
            <v>1 1 05 1 PR02 13 1612 00</v>
          </cell>
          <cell r="C236" t="str">
            <v>1612</v>
          </cell>
          <cell r="D236" t="str">
            <v>05</v>
          </cell>
          <cell r="E236" t="str">
            <v>1</v>
          </cell>
          <cell r="F236" t="str">
            <v>OTRAS MEDIDAS DE CARÁCTER LABORAL Y ECONÓMICO</v>
          </cell>
          <cell r="G236">
            <v>47054</v>
          </cell>
          <cell r="H236">
            <v>23527.11</v>
          </cell>
          <cell r="I236">
            <v>23527.11</v>
          </cell>
          <cell r="J236">
            <v>47054.22</v>
          </cell>
          <cell r="K236">
            <v>-0.22000000000116415</v>
          </cell>
        </row>
        <row r="237">
          <cell r="B237" t="str">
            <v>1 1 05 1 PR02 13 1712 00</v>
          </cell>
          <cell r="C237" t="str">
            <v>1712</v>
          </cell>
          <cell r="D237" t="str">
            <v>05</v>
          </cell>
          <cell r="E237" t="str">
            <v>1</v>
          </cell>
          <cell r="F237" t="str">
            <v xml:space="preserve">AYUDA PARA DESPENSA </v>
          </cell>
          <cell r="G237">
            <v>71820</v>
          </cell>
          <cell r="H237">
            <v>52568</v>
          </cell>
          <cell r="I237">
            <v>17522.666666666664</v>
          </cell>
          <cell r="J237">
            <v>70090.666666666657</v>
          </cell>
          <cell r="K237">
            <v>1729.333333333343</v>
          </cell>
        </row>
        <row r="238">
          <cell r="B238" t="str">
            <v>1 1 05 1 PR02 13 1713 00</v>
          </cell>
          <cell r="C238" t="str">
            <v>1713</v>
          </cell>
          <cell r="D238" t="str">
            <v>05</v>
          </cell>
          <cell r="E238" t="str">
            <v>1</v>
          </cell>
          <cell r="F238" t="str">
            <v>AYUDA PARA PASAJES</v>
          </cell>
          <cell r="G238">
            <v>59340</v>
          </cell>
          <cell r="H238">
            <v>43362</v>
          </cell>
          <cell r="I238">
            <v>14454</v>
          </cell>
          <cell r="J238">
            <v>57816</v>
          </cell>
          <cell r="K238">
            <v>1524</v>
          </cell>
        </row>
        <row r="239">
          <cell r="B239" t="str">
            <v>1 1 05 1 PR02 13 1715 00</v>
          </cell>
          <cell r="C239" t="str">
            <v>1715</v>
          </cell>
          <cell r="D239" t="str">
            <v>05</v>
          </cell>
          <cell r="E239" t="str">
            <v>1</v>
          </cell>
          <cell r="F239" t="str">
            <v>ESTÍMULO POR EL DÍA DEL SERVIDOR PÚBLICO</v>
          </cell>
          <cell r="G239">
            <v>53282</v>
          </cell>
          <cell r="H239">
            <v>53282</v>
          </cell>
          <cell r="I239">
            <v>0</v>
          </cell>
          <cell r="J239">
            <v>53282</v>
          </cell>
          <cell r="K239">
            <v>0</v>
          </cell>
        </row>
        <row r="240">
          <cell r="B240" t="str">
            <v>1 1 05 1 PR02 13 2111 01</v>
          </cell>
          <cell r="C240" t="str">
            <v>2111</v>
          </cell>
          <cell r="D240" t="str">
            <v>05</v>
          </cell>
          <cell r="E240" t="str">
            <v>2</v>
          </cell>
          <cell r="F240" t="str">
            <v>MATERIALES, UTILES Y EQUIPOS MENORES DE OFICINA</v>
          </cell>
          <cell r="G240">
            <v>117</v>
          </cell>
          <cell r="H240">
            <v>0</v>
          </cell>
          <cell r="I240">
            <v>0</v>
          </cell>
          <cell r="J240">
            <v>0</v>
          </cell>
          <cell r="K240">
            <v>117</v>
          </cell>
        </row>
        <row r="241">
          <cell r="B241" t="str">
            <v>1 1 05 1 PR02 13 2182 00</v>
          </cell>
          <cell r="C241" t="str">
            <v>2182</v>
          </cell>
          <cell r="D241" t="str">
            <v>05</v>
          </cell>
          <cell r="E241" t="str">
            <v>2</v>
          </cell>
          <cell r="F241" t="str">
            <v>REGISTRO E IDENTIFICACIÓN VEHICULAR</v>
          </cell>
          <cell r="G241">
            <v>1168</v>
          </cell>
          <cell r="H241">
            <v>1168</v>
          </cell>
          <cell r="I241">
            <v>0</v>
          </cell>
          <cell r="J241">
            <v>1168</v>
          </cell>
          <cell r="K241">
            <v>0</v>
          </cell>
        </row>
        <row r="242">
          <cell r="B242" t="str">
            <v>1 1 05 1 PR02 13 2214 00</v>
          </cell>
          <cell r="C242" t="str">
            <v>2214</v>
          </cell>
          <cell r="D242" t="str">
            <v>05</v>
          </cell>
          <cell r="E242" t="str">
            <v>2</v>
          </cell>
          <cell r="F242" t="str">
            <v>PRODUCTOS ALIMENTICIOS PARA EL PERSONAL EN LAS INSTALACIONES DE LAS DEPENDENCIAS Y ENTIDADES</v>
          </cell>
          <cell r="G242">
            <v>1052</v>
          </cell>
          <cell r="H242">
            <v>0</v>
          </cell>
          <cell r="I242">
            <v>0</v>
          </cell>
          <cell r="J242">
            <v>0</v>
          </cell>
          <cell r="K242">
            <v>1052</v>
          </cell>
        </row>
        <row r="243">
          <cell r="B243" t="str">
            <v>1 1 05 1 PR02 13 3141 00</v>
          </cell>
          <cell r="C243" t="str">
            <v>3141</v>
          </cell>
          <cell r="D243" t="str">
            <v>05</v>
          </cell>
          <cell r="E243" t="str">
            <v>3</v>
          </cell>
          <cell r="F243" t="str">
            <v xml:space="preserve">SERVICIO TELEFONICO TRADICIONAL </v>
          </cell>
          <cell r="G243">
            <v>23165</v>
          </cell>
          <cell r="H243">
            <v>21168.07</v>
          </cell>
          <cell r="I243">
            <v>1997</v>
          </cell>
          <cell r="J243">
            <v>23165.07</v>
          </cell>
          <cell r="K243">
            <v>-6.9999999999708962E-2</v>
          </cell>
        </row>
        <row r="244">
          <cell r="B244" t="str">
            <v>1 1 05 1 PR02 13 3362 00</v>
          </cell>
          <cell r="C244" t="str">
            <v>3362</v>
          </cell>
          <cell r="D244" t="str">
            <v>05</v>
          </cell>
          <cell r="E244" t="str">
            <v>3</v>
          </cell>
          <cell r="F244" t="str">
            <v xml:space="preserve">SERVICIO DE IMPRESIÓN DE DOCUMENTOS Y PAPELERÍA OFICIAL 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</row>
        <row r="245">
          <cell r="B245" t="str">
            <v>1 1 05 1 PR02 13 3451 00</v>
          </cell>
          <cell r="C245" t="str">
            <v>3451</v>
          </cell>
          <cell r="D245" t="str">
            <v>05</v>
          </cell>
          <cell r="E245" t="str">
            <v>3</v>
          </cell>
          <cell r="F245" t="str">
            <v xml:space="preserve">SEGUROS DE BIENES PATRIMONIALES </v>
          </cell>
          <cell r="G245">
            <v>2965.08</v>
          </cell>
          <cell r="H245">
            <v>2965.08</v>
          </cell>
          <cell r="I245">
            <v>0</v>
          </cell>
          <cell r="J245">
            <v>2965.08</v>
          </cell>
          <cell r="K245">
            <v>0</v>
          </cell>
        </row>
        <row r="246">
          <cell r="B246" t="str">
            <v>1 1 05 1 PR02 13 3521 00</v>
          </cell>
          <cell r="C246" t="str">
            <v>3521</v>
          </cell>
          <cell r="D246" t="str">
            <v>05</v>
          </cell>
          <cell r="E246" t="str">
            <v>3</v>
          </cell>
          <cell r="F246" t="str">
            <v>MANTENIMIENTO Y CONSERVACION DE MOBILIARIO Y EQUIPO DE ADMINISTRACIÓN, EDUCACIONAL Y RECREATIVO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B247" t="str">
            <v>1 1 05 1 PR02 13 3551 00</v>
          </cell>
          <cell r="C247" t="str">
            <v>3551</v>
          </cell>
          <cell r="D247" t="str">
            <v>05</v>
          </cell>
          <cell r="E247" t="str">
            <v>3</v>
          </cell>
          <cell r="F247" t="str">
            <v xml:space="preserve">MANTENIMIENTO Y CONSERVACION DE VEHICULOS TERRESTRES, AEREOS, MARITIMOS, LACUSTRES Y FLUVIALES </v>
          </cell>
          <cell r="G247">
            <v>31437.599999999999</v>
          </cell>
          <cell r="H247">
            <v>13236.76</v>
          </cell>
          <cell r="I247">
            <v>3000</v>
          </cell>
          <cell r="J247">
            <v>16236.76</v>
          </cell>
          <cell r="K247">
            <v>15200.839999999998</v>
          </cell>
        </row>
        <row r="248">
          <cell r="B248" t="str">
            <v>1 1 05 1 PR02 13 5191 00</v>
          </cell>
          <cell r="C248" t="str">
            <v>5191</v>
          </cell>
          <cell r="D248" t="str">
            <v>05</v>
          </cell>
          <cell r="E248" t="str">
            <v>5</v>
          </cell>
          <cell r="F248" t="str">
            <v xml:space="preserve">OTROS MOBILIARIOS Y EQUIPO DE ADMINISTRACIÓN 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</row>
        <row r="249">
          <cell r="B249" t="str">
            <v>1 1 05 1 PR02 14 1131 00</v>
          </cell>
          <cell r="C249" t="str">
            <v>1131</v>
          </cell>
          <cell r="D249" t="str">
            <v>05</v>
          </cell>
          <cell r="E249" t="str">
            <v>1</v>
          </cell>
          <cell r="F249" t="str">
            <v xml:space="preserve">SUELDO BASE </v>
          </cell>
          <cell r="G249">
            <v>304872</v>
          </cell>
          <cell r="H249">
            <v>278726.7</v>
          </cell>
          <cell r="I249">
            <v>26145.299999999988</v>
          </cell>
          <cell r="J249">
            <v>304872</v>
          </cell>
          <cell r="K249">
            <v>0</v>
          </cell>
        </row>
        <row r="250">
          <cell r="B250" t="str">
            <v>1 1 05 1 PR02 14 1311 00</v>
          </cell>
          <cell r="C250" t="str">
            <v>1311</v>
          </cell>
          <cell r="D250" t="str">
            <v>05</v>
          </cell>
          <cell r="E250" t="str">
            <v>1</v>
          </cell>
          <cell r="F250" t="str">
            <v>PRIMA QUINQUENAL POR AÑOS DE SERVICIOS EFECTIVOS PRESTADOS</v>
          </cell>
          <cell r="G250">
            <v>14808</v>
          </cell>
          <cell r="H250">
            <v>10096</v>
          </cell>
          <cell r="I250">
            <v>3365.3333333333335</v>
          </cell>
          <cell r="J250">
            <v>13461.333333333334</v>
          </cell>
          <cell r="K250">
            <v>1346.6666666666661</v>
          </cell>
        </row>
        <row r="251">
          <cell r="B251" t="str">
            <v>1 1 05 1 PR02 14 1321 00</v>
          </cell>
          <cell r="C251" t="str">
            <v>1321</v>
          </cell>
          <cell r="D251" t="str">
            <v>05</v>
          </cell>
          <cell r="E251" t="str">
            <v>1</v>
          </cell>
          <cell r="F251" t="str">
            <v>PRIMA VACACIONAL Y  DOMINICAL</v>
          </cell>
          <cell r="G251">
            <v>4234</v>
          </cell>
          <cell r="H251">
            <v>4234</v>
          </cell>
          <cell r="I251">
            <v>0</v>
          </cell>
          <cell r="J251">
            <v>4234</v>
          </cell>
          <cell r="K251">
            <v>0</v>
          </cell>
        </row>
        <row r="252">
          <cell r="B252" t="str">
            <v>1 1 05 1 PR02 14 1322 00</v>
          </cell>
          <cell r="C252" t="str">
            <v>1322</v>
          </cell>
          <cell r="D252" t="str">
            <v>05</v>
          </cell>
          <cell r="E252" t="str">
            <v>1</v>
          </cell>
          <cell r="F252" t="str">
            <v>AGUINALDO</v>
          </cell>
          <cell r="G252">
            <v>42343</v>
          </cell>
          <cell r="H252">
            <v>21171.66</v>
          </cell>
          <cell r="I252">
            <v>21171.66</v>
          </cell>
          <cell r="J252">
            <v>42343.32</v>
          </cell>
          <cell r="K252">
            <v>-0.31999999999970896</v>
          </cell>
        </row>
        <row r="253">
          <cell r="B253" t="str">
            <v>1 1 05 1 PR02 14 1421 00</v>
          </cell>
          <cell r="C253" t="str">
            <v>1421</v>
          </cell>
          <cell r="D253" t="str">
            <v>05</v>
          </cell>
          <cell r="E253" t="str">
            <v>1</v>
          </cell>
          <cell r="F253" t="str">
            <v>CUOTAS PARA LA VIVIENDA</v>
          </cell>
          <cell r="G253">
            <v>9146</v>
          </cell>
          <cell r="H253">
            <v>8319.6</v>
          </cell>
          <cell r="I253">
            <v>826.39999999999964</v>
          </cell>
          <cell r="J253">
            <v>9146</v>
          </cell>
          <cell r="K253">
            <v>0</v>
          </cell>
        </row>
        <row r="254">
          <cell r="B254" t="str">
            <v>1 1 05 1 PR02 14 1431 00</v>
          </cell>
          <cell r="C254" t="str">
            <v>1431</v>
          </cell>
          <cell r="D254" t="str">
            <v>05</v>
          </cell>
          <cell r="E254" t="str">
            <v>1</v>
          </cell>
          <cell r="F254" t="str">
            <v>CUOTAS A PENSIONES</v>
          </cell>
          <cell r="G254">
            <v>53353</v>
          </cell>
          <cell r="H254">
            <v>48531</v>
          </cell>
          <cell r="I254">
            <v>4822</v>
          </cell>
          <cell r="J254">
            <v>53353</v>
          </cell>
          <cell r="K254">
            <v>0</v>
          </cell>
        </row>
        <row r="255">
          <cell r="B255" t="str">
            <v>1 1 05 1 PR02 14 1432 00</v>
          </cell>
          <cell r="C255" t="str">
            <v>1432</v>
          </cell>
          <cell r="D255" t="str">
            <v>05</v>
          </cell>
          <cell r="E255" t="str">
            <v>1</v>
          </cell>
          <cell r="F255" t="str">
            <v>CUOTAS PARA EL SISTEMA DE AHORRO PARA EL RETIRO</v>
          </cell>
          <cell r="G255">
            <v>6097</v>
          </cell>
          <cell r="H255">
            <v>5588.8</v>
          </cell>
          <cell r="I255">
            <v>508.19999999999982</v>
          </cell>
          <cell r="J255">
            <v>6097</v>
          </cell>
          <cell r="K255">
            <v>0</v>
          </cell>
        </row>
        <row r="256">
          <cell r="B256" t="str">
            <v>1 1 05 1 PR02 14 1612 00</v>
          </cell>
          <cell r="C256" t="str">
            <v>1612</v>
          </cell>
          <cell r="D256" t="str">
            <v>05</v>
          </cell>
          <cell r="E256" t="str">
            <v>1</v>
          </cell>
          <cell r="F256" t="str">
            <v>OTRAS MEDIDAS DE CARÁCTER LABORAL Y ECONÓMICO</v>
          </cell>
          <cell r="G256">
            <v>8271</v>
          </cell>
          <cell r="H256">
            <v>4135.62</v>
          </cell>
          <cell r="I256">
            <v>4135.62</v>
          </cell>
          <cell r="J256">
            <v>8271.24</v>
          </cell>
          <cell r="K256">
            <v>-0.23999999999978172</v>
          </cell>
        </row>
        <row r="257">
          <cell r="B257" t="str">
            <v>1 1 05 1 PR02 14 1712 00</v>
          </cell>
          <cell r="C257" t="str">
            <v>1712</v>
          </cell>
          <cell r="D257" t="str">
            <v>05</v>
          </cell>
          <cell r="E257" t="str">
            <v>1</v>
          </cell>
          <cell r="F257" t="str">
            <v xml:space="preserve">AYUDA PARA DESPENSA </v>
          </cell>
          <cell r="G257">
            <v>22584</v>
          </cell>
          <cell r="H257">
            <v>16292</v>
          </cell>
          <cell r="I257">
            <v>5430.6666666666661</v>
          </cell>
          <cell r="J257">
            <v>21722.666666666664</v>
          </cell>
          <cell r="K257">
            <v>861.33333333333576</v>
          </cell>
        </row>
        <row r="258">
          <cell r="B258" t="str">
            <v>1 1 05 1 PR02 14 1713 00</v>
          </cell>
          <cell r="C258" t="str">
            <v>1713</v>
          </cell>
          <cell r="D258" t="str">
            <v>05</v>
          </cell>
          <cell r="E258" t="str">
            <v>1</v>
          </cell>
          <cell r="F258" t="str">
            <v>AYUDA PARA PASAJES</v>
          </cell>
          <cell r="G258">
            <v>20280</v>
          </cell>
          <cell r="H258">
            <v>16810</v>
          </cell>
          <cell r="I258">
            <v>3470</v>
          </cell>
          <cell r="J258">
            <v>20280</v>
          </cell>
          <cell r="K258">
            <v>0</v>
          </cell>
        </row>
        <row r="259">
          <cell r="B259" t="str">
            <v>1 1 05 1 PR02 14 1715 00</v>
          </cell>
          <cell r="C259" t="str">
            <v>1715</v>
          </cell>
          <cell r="D259" t="str">
            <v>05</v>
          </cell>
          <cell r="E259" t="str">
            <v>1</v>
          </cell>
          <cell r="F259" t="str">
            <v>ESTÍMULO POR EL DÍA DEL SERVIDOR PÚBLICO</v>
          </cell>
          <cell r="G259">
            <v>12703</v>
          </cell>
          <cell r="H259">
            <v>12703</v>
          </cell>
          <cell r="I259">
            <v>0</v>
          </cell>
          <cell r="J259">
            <v>12703</v>
          </cell>
          <cell r="K259">
            <v>0</v>
          </cell>
        </row>
        <row r="260">
          <cell r="B260" t="str">
            <v>1 1 05 1 PR02 14 1716 00</v>
          </cell>
          <cell r="C260" t="str">
            <v>1716</v>
          </cell>
          <cell r="D260" t="str">
            <v>05</v>
          </cell>
          <cell r="E260" t="str">
            <v>1</v>
          </cell>
          <cell r="F260" t="str">
            <v>ESTÍMULOS DE ANTIGÜEDAD</v>
          </cell>
          <cell r="G260">
            <v>11590</v>
          </cell>
          <cell r="H260">
            <v>0</v>
          </cell>
          <cell r="I260">
            <v>11590</v>
          </cell>
          <cell r="J260">
            <v>11590</v>
          </cell>
          <cell r="K260">
            <v>0</v>
          </cell>
        </row>
        <row r="261">
          <cell r="B261" t="str">
            <v>1 1 05 1 PR02 14 2111 01</v>
          </cell>
          <cell r="C261" t="str">
            <v>2111</v>
          </cell>
          <cell r="D261" t="str">
            <v>05</v>
          </cell>
          <cell r="E261" t="str">
            <v>2</v>
          </cell>
          <cell r="F261" t="str">
            <v>MATERIALES, UTILES Y EQUIPOS MENORES DE OFICINA</v>
          </cell>
          <cell r="G261">
            <v>361</v>
          </cell>
          <cell r="H261">
            <v>0</v>
          </cell>
          <cell r="I261">
            <v>0</v>
          </cell>
          <cell r="J261">
            <v>0</v>
          </cell>
          <cell r="K261">
            <v>361</v>
          </cell>
        </row>
        <row r="262">
          <cell r="B262" t="str">
            <v>1 1 05 1 PR02 14 2161 01</v>
          </cell>
          <cell r="C262" t="str">
            <v>2161</v>
          </cell>
          <cell r="D262" t="str">
            <v>05</v>
          </cell>
          <cell r="E262" t="str">
            <v>2</v>
          </cell>
          <cell r="F262" t="str">
            <v>MATERIAL DE LIMPIEZA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</row>
        <row r="263">
          <cell r="B263" t="str">
            <v>1 1 05 1 PR02 14 2214 00</v>
          </cell>
          <cell r="C263" t="str">
            <v>2214</v>
          </cell>
          <cell r="D263" t="str">
            <v>05</v>
          </cell>
          <cell r="E263" t="str">
            <v>2</v>
          </cell>
          <cell r="F263" t="str">
            <v>PRODUCTOS ALIMENTICIOS PARA EL PERSONAL EN LAS INSTALACIONES DE LAS DEPENDENCIAS Y ENTIDADES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</row>
        <row r="264">
          <cell r="B264" t="str">
            <v>1 1 05 1 PR02 14 2531 01</v>
          </cell>
          <cell r="C264" t="str">
            <v>2531</v>
          </cell>
          <cell r="D264" t="str">
            <v>05</v>
          </cell>
          <cell r="E264" t="str">
            <v>2</v>
          </cell>
          <cell r="F264" t="str">
            <v>MEDICINAS Y PRODUCTOS FARMACÉUTICOS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</row>
        <row r="265">
          <cell r="B265" t="str">
            <v>1 1 05 1 PR02 14 3111 00</v>
          </cell>
          <cell r="C265" t="str">
            <v>3111</v>
          </cell>
          <cell r="D265" t="str">
            <v>05</v>
          </cell>
          <cell r="E265" t="str">
            <v>3</v>
          </cell>
          <cell r="F265" t="str">
            <v xml:space="preserve">SERVICIO DE ENERGÍA ELÉCTRICA </v>
          </cell>
          <cell r="G265">
            <v>11000</v>
          </cell>
          <cell r="H265">
            <v>6696</v>
          </cell>
          <cell r="I265">
            <v>3186</v>
          </cell>
          <cell r="J265">
            <v>9882</v>
          </cell>
          <cell r="K265">
            <v>1118</v>
          </cell>
        </row>
        <row r="266">
          <cell r="B266" t="str">
            <v>1 1 05 1 PR02 14 3181 00</v>
          </cell>
          <cell r="C266" t="str">
            <v>3181</v>
          </cell>
          <cell r="D266" t="str">
            <v>05</v>
          </cell>
          <cell r="E266" t="str">
            <v>3</v>
          </cell>
          <cell r="F266" t="str">
            <v>SERVICIO POSTAL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</row>
        <row r="267">
          <cell r="B267" t="str">
            <v>1 1 05 1 PR02 14 3271 99</v>
          </cell>
          <cell r="C267" t="str">
            <v>3271</v>
          </cell>
          <cell r="D267" t="str">
            <v>05</v>
          </cell>
          <cell r="E267" t="str">
            <v>3</v>
          </cell>
          <cell r="F267" t="str">
            <v>PATENTES, REGALIAS Y OTROS</v>
          </cell>
          <cell r="G267">
            <v>9861</v>
          </cell>
          <cell r="H267">
            <v>6844</v>
          </cell>
          <cell r="I267">
            <v>0</v>
          </cell>
          <cell r="J267">
            <v>6844</v>
          </cell>
          <cell r="K267">
            <v>3017</v>
          </cell>
        </row>
        <row r="268">
          <cell r="B268" t="str">
            <v>1 1 05 1 PR02 14 3362 00</v>
          </cell>
          <cell r="C268" t="str">
            <v>3362</v>
          </cell>
          <cell r="D268" t="str">
            <v>05</v>
          </cell>
          <cell r="E268" t="str">
            <v>3</v>
          </cell>
          <cell r="F268" t="str">
            <v xml:space="preserve">SERVICIO DE IMPRESIÓN DE DOCUMENTOS Y PAPELERÍA OFICIAL 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</row>
        <row r="269">
          <cell r="B269" t="str">
            <v>1 1 05 1 PR02 14 3441 00</v>
          </cell>
          <cell r="C269" t="str">
            <v>3441</v>
          </cell>
          <cell r="D269" t="str">
            <v>05</v>
          </cell>
          <cell r="E269" t="str">
            <v>3</v>
          </cell>
          <cell r="F269" t="str">
            <v>SEGURO DE RESPONSABILIDAD PATRIMONIAL DEL ESTADO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</row>
        <row r="270">
          <cell r="B270" t="str">
            <v>1 1 05 1 PR02 14 3512 00</v>
          </cell>
          <cell r="C270" t="str">
            <v>3512</v>
          </cell>
          <cell r="D270" t="str">
            <v>05</v>
          </cell>
          <cell r="E270" t="str">
            <v>3</v>
          </cell>
          <cell r="F270" t="str">
            <v>MANTENIMIENTO Y CONSERVACION MENOR DE INMUEBLES PARA LA PRESTACION DE SERVICIOS PUBLICOS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</row>
        <row r="271">
          <cell r="B271" t="str">
            <v>1 1 05 1 PR02 14 3621 00</v>
          </cell>
          <cell r="C271" t="str">
            <v>3621</v>
          </cell>
          <cell r="D271" t="str">
            <v>05</v>
          </cell>
          <cell r="E271" t="str">
            <v>3</v>
          </cell>
          <cell r="F271" t="str">
            <v xml:space="preserve">DIFUSIÓN POR RADIO, TELEVISIÓN Y OTROS MEDIOS DE MENSAJES COMERCIALES PARA PROMOVER LA VENTA DE BIENES O SERVICIOS </v>
          </cell>
          <cell r="G271">
            <v>3007</v>
          </cell>
          <cell r="H271">
            <v>638</v>
          </cell>
          <cell r="I271">
            <v>600</v>
          </cell>
          <cell r="J271">
            <v>1238</v>
          </cell>
          <cell r="K271">
            <v>1769</v>
          </cell>
        </row>
        <row r="272">
          <cell r="B272" t="str">
            <v>1 1 05 1 PR02 14 3921 00</v>
          </cell>
          <cell r="C272" t="str">
            <v>3921</v>
          </cell>
          <cell r="D272" t="str">
            <v>05</v>
          </cell>
          <cell r="E272" t="str">
            <v>3</v>
          </cell>
          <cell r="F272" t="str">
            <v xml:space="preserve">OTROS IMPUESTOS Y DERECHOS </v>
          </cell>
          <cell r="G272">
            <v>454</v>
          </cell>
          <cell r="H272">
            <v>454</v>
          </cell>
          <cell r="I272">
            <v>0</v>
          </cell>
          <cell r="J272">
            <v>454</v>
          </cell>
          <cell r="K272">
            <v>0</v>
          </cell>
        </row>
        <row r="273">
          <cell r="B273" t="str">
            <v>1 1 05 1 PR02 14 5111 00</v>
          </cell>
          <cell r="C273" t="str">
            <v>5111</v>
          </cell>
          <cell r="D273" t="str">
            <v>05</v>
          </cell>
          <cell r="E273" t="str">
            <v>5</v>
          </cell>
          <cell r="F273" t="str">
            <v xml:space="preserve">MUEBLES DE OFICINA Y ESTANTERÍA 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K273">
            <v>0</v>
          </cell>
        </row>
        <row r="274">
          <cell r="B274" t="str">
            <v>1 1 05 1 PR02 15 1131 00</v>
          </cell>
          <cell r="C274" t="str">
            <v>1131</v>
          </cell>
          <cell r="D274" t="str">
            <v>05</v>
          </cell>
          <cell r="E274" t="str">
            <v>1</v>
          </cell>
          <cell r="F274" t="str">
            <v xml:space="preserve">SUELDO BASE </v>
          </cell>
          <cell r="G274">
            <v>1882560</v>
          </cell>
          <cell r="H274">
            <v>1499806</v>
          </cell>
          <cell r="I274">
            <v>382754</v>
          </cell>
          <cell r="J274">
            <v>1882560</v>
          </cell>
          <cell r="K274">
            <v>0</v>
          </cell>
        </row>
        <row r="275">
          <cell r="B275" t="str">
            <v>1 1 05 1 PR02 15 1221 01</v>
          </cell>
          <cell r="C275" t="str">
            <v>1221</v>
          </cell>
          <cell r="D275" t="str">
            <v>05</v>
          </cell>
          <cell r="E275" t="str">
            <v>1</v>
          </cell>
          <cell r="F275" t="str">
            <v>SALARIOS AL PERSONAL EVENTUAL</v>
          </cell>
          <cell r="G275">
            <v>140784</v>
          </cell>
          <cell r="H275">
            <v>29330</v>
          </cell>
          <cell r="I275">
            <v>1955.3333333333339</v>
          </cell>
          <cell r="J275">
            <v>31285.333333333336</v>
          </cell>
          <cell r="K275">
            <v>109498.66666666666</v>
          </cell>
        </row>
        <row r="276">
          <cell r="B276" t="str">
            <v>1 1 05 1 PR02 15 1311 00</v>
          </cell>
          <cell r="C276" t="str">
            <v>1311</v>
          </cell>
          <cell r="D276" t="str">
            <v>05</v>
          </cell>
          <cell r="E276" t="str">
            <v>1</v>
          </cell>
          <cell r="F276" t="str">
            <v>PRIMA QUINQUENAL POR AÑOS DE SERVICIOS EFECTIVOS PRESTADOS</v>
          </cell>
          <cell r="G276">
            <v>60672</v>
          </cell>
          <cell r="H276">
            <v>34708</v>
          </cell>
          <cell r="I276">
            <v>11569.333333333332</v>
          </cell>
          <cell r="J276">
            <v>46277.333333333328</v>
          </cell>
          <cell r="K276">
            <v>14394.666666666672</v>
          </cell>
        </row>
        <row r="277">
          <cell r="B277" t="str">
            <v>1 1 05 1 PR02 15 1321 00</v>
          </cell>
          <cell r="C277" t="str">
            <v>1321</v>
          </cell>
          <cell r="D277" t="str">
            <v>05</v>
          </cell>
          <cell r="E277" t="str">
            <v>1</v>
          </cell>
          <cell r="F277" t="str">
            <v>PRIMA VACACIONAL Y  DOMINICAL</v>
          </cell>
          <cell r="G277">
            <v>28102</v>
          </cell>
          <cell r="H277">
            <v>28102</v>
          </cell>
          <cell r="I277">
            <v>0</v>
          </cell>
          <cell r="J277">
            <v>28102</v>
          </cell>
          <cell r="K277">
            <v>0</v>
          </cell>
        </row>
        <row r="278">
          <cell r="B278" t="str">
            <v>1 1 05 1 PR02 15 1322 00</v>
          </cell>
          <cell r="C278" t="str">
            <v>1322</v>
          </cell>
          <cell r="D278" t="str">
            <v>05</v>
          </cell>
          <cell r="E278" t="str">
            <v>1</v>
          </cell>
          <cell r="F278" t="str">
            <v>AGUINALDO</v>
          </cell>
          <cell r="G278">
            <v>281020</v>
          </cell>
          <cell r="H278">
            <v>140510.03</v>
          </cell>
          <cell r="I278">
            <v>140510.03</v>
          </cell>
          <cell r="J278">
            <v>281020.06</v>
          </cell>
          <cell r="K278">
            <v>-5.9999999997671694E-2</v>
          </cell>
        </row>
        <row r="279">
          <cell r="B279" t="str">
            <v>1 1 05 1 PR02 15 1411 00</v>
          </cell>
          <cell r="C279" t="str">
            <v>1411</v>
          </cell>
          <cell r="D279" t="str">
            <v>05</v>
          </cell>
          <cell r="E279" t="str">
            <v>1</v>
          </cell>
          <cell r="F279" t="str">
            <v>CUOTAS AL IMSS POR ENFERMEDADES Y MATERNIDAD</v>
          </cell>
          <cell r="G279">
            <v>28694</v>
          </cell>
          <cell r="H279">
            <v>2943.32</v>
          </cell>
          <cell r="I279">
            <v>16.079999999999472</v>
          </cell>
          <cell r="J279">
            <v>2959.3999999999996</v>
          </cell>
          <cell r="K279">
            <v>25734.6</v>
          </cell>
        </row>
        <row r="280">
          <cell r="B280" t="str">
            <v>1 1 05 1 PR02 15 1421 00</v>
          </cell>
          <cell r="C280" t="str">
            <v>1421</v>
          </cell>
          <cell r="D280" t="str">
            <v>05</v>
          </cell>
          <cell r="E280" t="str">
            <v>1</v>
          </cell>
          <cell r="F280" t="str">
            <v>CUOTAS PARA LA VIVIENDA</v>
          </cell>
          <cell r="G280">
            <v>56477</v>
          </cell>
          <cell r="H280">
            <v>44529.42</v>
          </cell>
          <cell r="I280">
            <v>8567.7799999999952</v>
          </cell>
          <cell r="J280">
            <v>53097.2</v>
          </cell>
          <cell r="K280">
            <v>3379.8000000000029</v>
          </cell>
        </row>
        <row r="281">
          <cell r="B281" t="str">
            <v>1 1 05 1 PR02 15 1431 00</v>
          </cell>
          <cell r="C281" t="str">
            <v>1431</v>
          </cell>
          <cell r="D281" t="str">
            <v>05</v>
          </cell>
          <cell r="E281" t="str">
            <v>1</v>
          </cell>
          <cell r="F281" t="str">
            <v>CUOTAS A PENSIONES</v>
          </cell>
          <cell r="G281">
            <v>329448</v>
          </cell>
          <cell r="H281">
            <v>259754.14</v>
          </cell>
          <cell r="I281">
            <v>49978.58</v>
          </cell>
          <cell r="J281">
            <v>309732.72000000003</v>
          </cell>
          <cell r="K281">
            <v>19715.27999999997</v>
          </cell>
        </row>
        <row r="282">
          <cell r="B282" t="str">
            <v>1 1 05 1 PR02 15 1432 00</v>
          </cell>
          <cell r="C282" t="str">
            <v>1432</v>
          </cell>
          <cell r="D282" t="str">
            <v>05</v>
          </cell>
          <cell r="E282" t="str">
            <v>1</v>
          </cell>
          <cell r="F282" t="str">
            <v>CUOTAS PARA EL SISTEMA DE AHORRO PARA EL RETIRO</v>
          </cell>
          <cell r="G282">
            <v>37651</v>
          </cell>
          <cell r="H282">
            <v>30067.88</v>
          </cell>
          <cell r="I282">
            <v>7583.119999999999</v>
          </cell>
          <cell r="J282">
            <v>37651</v>
          </cell>
          <cell r="K282">
            <v>0</v>
          </cell>
        </row>
        <row r="283">
          <cell r="B283" t="str">
            <v>1 1 05 1 PR02 15 1592 00</v>
          </cell>
          <cell r="C283" t="str">
            <v>1592</v>
          </cell>
          <cell r="D283" t="str">
            <v>05</v>
          </cell>
          <cell r="E283" t="str">
            <v>1</v>
          </cell>
          <cell r="F283" t="str">
            <v>PRIMA DE INSALUBRIDAD</v>
          </cell>
          <cell r="G283">
            <v>39829</v>
          </cell>
          <cell r="H283">
            <v>28355.119999999999</v>
          </cell>
          <cell r="I283">
            <v>9451.7066666666669</v>
          </cell>
          <cell r="J283">
            <v>37806.826666666668</v>
          </cell>
          <cell r="K283">
            <v>2022.1733333333323</v>
          </cell>
        </row>
        <row r="284">
          <cell r="B284" t="str">
            <v>1 1 05 1 PR02 15 1612 00</v>
          </cell>
          <cell r="C284" t="str">
            <v>1612</v>
          </cell>
          <cell r="D284" t="str">
            <v>05</v>
          </cell>
          <cell r="E284" t="str">
            <v>1</v>
          </cell>
          <cell r="F284" t="str">
            <v>OTRAS MEDIDAS DE CARÁCTER LABORAL Y ECONÓMICO</v>
          </cell>
          <cell r="G284">
            <v>55685</v>
          </cell>
          <cell r="H284">
            <v>27842.37</v>
          </cell>
          <cell r="I284">
            <v>27842.37</v>
          </cell>
          <cell r="J284">
            <v>55684.74</v>
          </cell>
          <cell r="K284">
            <v>0.26000000000203727</v>
          </cell>
        </row>
        <row r="285">
          <cell r="B285" t="str">
            <v>1 1 05 1 PR02 15 1712 00</v>
          </cell>
          <cell r="C285" t="str">
            <v>1712</v>
          </cell>
          <cell r="D285" t="str">
            <v>05</v>
          </cell>
          <cell r="E285" t="str">
            <v>1</v>
          </cell>
          <cell r="F285" t="str">
            <v xml:space="preserve">AYUDA PARA DESPENSA </v>
          </cell>
          <cell r="G285">
            <v>138084</v>
          </cell>
          <cell r="H285">
            <v>107042</v>
          </cell>
          <cell r="I285">
            <v>31042</v>
          </cell>
          <cell r="J285">
            <v>138084</v>
          </cell>
          <cell r="K285">
            <v>0</v>
          </cell>
        </row>
        <row r="286">
          <cell r="B286" t="str">
            <v>1 1 05 1 PR02 15 1713 00</v>
          </cell>
          <cell r="C286" t="str">
            <v>1713</v>
          </cell>
          <cell r="D286" t="str">
            <v>05</v>
          </cell>
          <cell r="E286" t="str">
            <v>1</v>
          </cell>
          <cell r="F286" t="str">
            <v>AYUDA PARA PASAJES</v>
          </cell>
          <cell r="G286">
            <v>124452</v>
          </cell>
          <cell r="H286">
            <v>94078.5</v>
          </cell>
          <cell r="I286">
            <v>30373.5</v>
          </cell>
          <cell r="J286">
            <v>124452</v>
          </cell>
          <cell r="K286">
            <v>0</v>
          </cell>
        </row>
        <row r="287">
          <cell r="B287" t="str">
            <v>1 1 05 1 PR02 15 1715 00</v>
          </cell>
          <cell r="C287" t="str">
            <v>1715</v>
          </cell>
          <cell r="D287" t="str">
            <v>05</v>
          </cell>
          <cell r="E287" t="str">
            <v>1</v>
          </cell>
          <cell r="F287" t="str">
            <v>ESTÍMULO POR EL DÍA DEL SERVIDOR PÚBLICO</v>
          </cell>
          <cell r="G287">
            <v>78440</v>
          </cell>
          <cell r="H287">
            <v>78440</v>
          </cell>
          <cell r="I287">
            <v>0</v>
          </cell>
          <cell r="J287">
            <v>78440</v>
          </cell>
          <cell r="K287">
            <v>0</v>
          </cell>
        </row>
        <row r="288">
          <cell r="B288" t="str">
            <v>1 1 05 1 PR02 15 1716 00</v>
          </cell>
          <cell r="C288" t="str">
            <v>1716</v>
          </cell>
          <cell r="D288" t="str">
            <v>05</v>
          </cell>
          <cell r="E288" t="str">
            <v>1</v>
          </cell>
          <cell r="F288" t="str">
            <v>ESTÍMULOS DE ANTIGÜEDAD</v>
          </cell>
          <cell r="G288">
            <v>5280</v>
          </cell>
          <cell r="H288">
            <v>0</v>
          </cell>
          <cell r="I288">
            <v>5280</v>
          </cell>
          <cell r="J288">
            <v>5280</v>
          </cell>
          <cell r="K288">
            <v>0</v>
          </cell>
        </row>
        <row r="289">
          <cell r="B289" t="str">
            <v>1 1 05 1 PR02 15 2111 01</v>
          </cell>
          <cell r="C289" t="str">
            <v>2111</v>
          </cell>
          <cell r="D289" t="str">
            <v>05</v>
          </cell>
          <cell r="E289" t="str">
            <v>2</v>
          </cell>
          <cell r="F289" t="str">
            <v>MATERIALES, UTILES Y EQUIPOS MENORES DE OFICINA</v>
          </cell>
          <cell r="G289">
            <v>233</v>
          </cell>
          <cell r="H289">
            <v>0</v>
          </cell>
          <cell r="I289">
            <v>0</v>
          </cell>
          <cell r="J289">
            <v>0</v>
          </cell>
          <cell r="K289">
            <v>233</v>
          </cell>
        </row>
        <row r="290">
          <cell r="B290" t="str">
            <v>1 1 05 1 PR02 15 2161 01</v>
          </cell>
          <cell r="C290" t="str">
            <v>2161</v>
          </cell>
          <cell r="D290" t="str">
            <v>05</v>
          </cell>
          <cell r="E290" t="str">
            <v>2</v>
          </cell>
          <cell r="F290" t="str">
            <v>MATERIAL DE LIMPIEZA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</row>
        <row r="291">
          <cell r="B291" t="str">
            <v>1 1 05 1 PR02 15 2182 00</v>
          </cell>
          <cell r="C291" t="str">
            <v>2182</v>
          </cell>
          <cell r="D291" t="str">
            <v>05</v>
          </cell>
          <cell r="E291" t="str">
            <v>2</v>
          </cell>
          <cell r="F291" t="str">
            <v>REGISTRO E IDENTIFICACIÓN VEHICULAR</v>
          </cell>
          <cell r="G291">
            <v>2336</v>
          </cell>
          <cell r="H291">
            <v>2336</v>
          </cell>
          <cell r="I291">
            <v>0</v>
          </cell>
          <cell r="J291">
            <v>2336</v>
          </cell>
          <cell r="K291">
            <v>0</v>
          </cell>
        </row>
        <row r="292">
          <cell r="B292" t="str">
            <v>1 1 05 1 PR02 15 2421 01</v>
          </cell>
          <cell r="C292" t="str">
            <v>2421</v>
          </cell>
          <cell r="D292" t="str">
            <v>05</v>
          </cell>
          <cell r="E292" t="str">
            <v>2</v>
          </cell>
          <cell r="F292" t="str">
            <v xml:space="preserve">CEMENTO Y PRODUCTOS DE CONCRETO </v>
          </cell>
          <cell r="G292">
            <v>1018</v>
          </cell>
          <cell r="H292">
            <v>0</v>
          </cell>
          <cell r="I292">
            <v>0</v>
          </cell>
          <cell r="J292">
            <v>0</v>
          </cell>
          <cell r="K292">
            <v>1018</v>
          </cell>
        </row>
        <row r="293">
          <cell r="B293" t="str">
            <v>1 1 05 1 PR02 15 2431 01</v>
          </cell>
          <cell r="C293" t="str">
            <v>2431</v>
          </cell>
          <cell r="D293" t="str">
            <v>05</v>
          </cell>
          <cell r="E293" t="str">
            <v>2</v>
          </cell>
          <cell r="F293" t="str">
            <v xml:space="preserve">CAL, YESO Y PRODUCTOS DE YESO </v>
          </cell>
          <cell r="G293">
            <v>89</v>
          </cell>
          <cell r="H293">
            <v>0</v>
          </cell>
          <cell r="I293">
            <v>0</v>
          </cell>
          <cell r="J293">
            <v>0</v>
          </cell>
          <cell r="K293">
            <v>89</v>
          </cell>
        </row>
        <row r="294">
          <cell r="B294" t="str">
            <v>1 1 05 1 PR02 15 2451 01</v>
          </cell>
          <cell r="C294" t="str">
            <v>2451</v>
          </cell>
          <cell r="D294" t="str">
            <v>05</v>
          </cell>
          <cell r="E294" t="str">
            <v>2</v>
          </cell>
          <cell r="F294" t="str">
            <v xml:space="preserve">VIDRIO Y PRODUCTOS DE VIDRIO </v>
          </cell>
          <cell r="G294">
            <v>1500</v>
          </cell>
          <cell r="H294">
            <v>1500</v>
          </cell>
          <cell r="I294">
            <v>0</v>
          </cell>
          <cell r="J294">
            <v>1500</v>
          </cell>
          <cell r="K294">
            <v>0</v>
          </cell>
        </row>
        <row r="295">
          <cell r="B295" t="str">
            <v>1 1 05 1 PR02 15 2461 01</v>
          </cell>
          <cell r="C295" t="str">
            <v>2461</v>
          </cell>
          <cell r="D295" t="str">
            <v>05</v>
          </cell>
          <cell r="E295" t="str">
            <v>2</v>
          </cell>
          <cell r="F295" t="str">
            <v xml:space="preserve">MATERIAL ELÉCTRICO Y ELECTRÓNICO </v>
          </cell>
          <cell r="G295">
            <v>2100</v>
          </cell>
          <cell r="H295">
            <v>864.01</v>
          </cell>
          <cell r="I295">
            <v>0</v>
          </cell>
          <cell r="J295">
            <v>864.01</v>
          </cell>
          <cell r="K295">
            <v>1235.99</v>
          </cell>
        </row>
        <row r="296">
          <cell r="B296" t="str">
            <v>1 1 05 1 PR02 15 2471 01</v>
          </cell>
          <cell r="C296" t="str">
            <v>2471</v>
          </cell>
          <cell r="D296" t="str">
            <v>05</v>
          </cell>
          <cell r="E296" t="str">
            <v>2</v>
          </cell>
          <cell r="F296" t="str">
            <v xml:space="preserve">ARTÍCULOS METÁLICOS PARA LA CONSTRUCCIÓN </v>
          </cell>
          <cell r="G296">
            <v>287</v>
          </cell>
          <cell r="H296">
            <v>126.16</v>
          </cell>
          <cell r="I296">
            <v>0</v>
          </cell>
          <cell r="J296">
            <v>126.16</v>
          </cell>
          <cell r="K296">
            <v>160.84</v>
          </cell>
        </row>
        <row r="297">
          <cell r="B297" t="str">
            <v>1 1 05 1 PR02 15 2481 01</v>
          </cell>
          <cell r="C297" t="str">
            <v>2481</v>
          </cell>
          <cell r="D297" t="str">
            <v>05</v>
          </cell>
          <cell r="E297" t="str">
            <v>2</v>
          </cell>
          <cell r="F297" t="str">
            <v xml:space="preserve">MATERIALES COMPLEMENTARIOS </v>
          </cell>
          <cell r="G297">
            <v>2731</v>
          </cell>
          <cell r="H297">
            <v>2598</v>
          </cell>
          <cell r="I297">
            <v>0</v>
          </cell>
          <cell r="J297">
            <v>2598</v>
          </cell>
          <cell r="K297">
            <v>133</v>
          </cell>
        </row>
        <row r="298">
          <cell r="B298" t="str">
            <v>1 1 05 1 PR02 15 2491 01</v>
          </cell>
          <cell r="C298" t="str">
            <v>2491</v>
          </cell>
          <cell r="D298" t="str">
            <v>05</v>
          </cell>
          <cell r="E298" t="str">
            <v>2</v>
          </cell>
          <cell r="F298" t="str">
            <v xml:space="preserve">OTROS MATERIALES Y ARTÍCULOS DE CONSTRUCCIÓN Y REPARACIÓN </v>
          </cell>
          <cell r="G298">
            <v>36021</v>
          </cell>
          <cell r="H298">
            <v>685.21</v>
          </cell>
          <cell r="I298">
            <v>0</v>
          </cell>
          <cell r="J298">
            <v>685.21</v>
          </cell>
          <cell r="K298">
            <v>35335.79</v>
          </cell>
        </row>
        <row r="299">
          <cell r="B299" t="str">
            <v>1 1 05 1 PR02 15 2521 00</v>
          </cell>
          <cell r="C299" t="str">
            <v>2521</v>
          </cell>
          <cell r="D299" t="str">
            <v>05</v>
          </cell>
          <cell r="E299" t="str">
            <v>2</v>
          </cell>
          <cell r="F299" t="str">
            <v>FERTILIZANTES, PESTICIDAS Y OTROS AGROQUÍMICOS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</row>
        <row r="300">
          <cell r="B300" t="str">
            <v>1 1 05 1 PR02 15 2531 01</v>
          </cell>
          <cell r="C300" t="str">
            <v>2531</v>
          </cell>
          <cell r="D300" t="str">
            <v>05</v>
          </cell>
          <cell r="E300" t="str">
            <v>2</v>
          </cell>
          <cell r="F300" t="str">
            <v>MEDICINAS Y PRODUCTOS FARMACÉUTICOS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</row>
        <row r="301">
          <cell r="B301" t="str">
            <v>1 1 05 1 PR02 15 2541 01</v>
          </cell>
          <cell r="C301" t="str">
            <v>2541</v>
          </cell>
          <cell r="D301" t="str">
            <v>05</v>
          </cell>
          <cell r="E301" t="str">
            <v>2</v>
          </cell>
          <cell r="F301" t="str">
            <v xml:space="preserve">MATERIALES, ACCESORIOS Y SUMINISTROS MÉDICOS 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</row>
        <row r="302">
          <cell r="B302" t="str">
            <v>1 1 05 1 PR02 15 2561 01</v>
          </cell>
          <cell r="C302" t="str">
            <v>2561</v>
          </cell>
          <cell r="D302" t="str">
            <v>05</v>
          </cell>
          <cell r="E302" t="str">
            <v>2</v>
          </cell>
          <cell r="F302" t="str">
            <v xml:space="preserve">FIBRAS SINTÉTICAS, HULES, PLÁSTICOS Y DERIVADOS </v>
          </cell>
          <cell r="G302">
            <v>121</v>
          </cell>
          <cell r="H302">
            <v>0</v>
          </cell>
          <cell r="I302">
            <v>0</v>
          </cell>
          <cell r="J302">
            <v>0</v>
          </cell>
          <cell r="K302">
            <v>121</v>
          </cell>
        </row>
        <row r="303">
          <cell r="B303" t="str">
            <v>1 1 05 1 PR02 15 2614 01</v>
          </cell>
          <cell r="C303" t="str">
            <v>2614</v>
          </cell>
          <cell r="D303" t="str">
            <v>05</v>
          </cell>
          <cell r="E303" t="str">
            <v>2</v>
          </cell>
          <cell r="F303" t="str">
            <v>COMBUSTIBLES, LUBRICANTES Y ADITIVOS PARA MAQUINARIA Y EQUIPO DE PRODUCCIÓN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</row>
        <row r="304">
          <cell r="B304" t="str">
            <v>1 1 05 1 PR02 15 2711 02</v>
          </cell>
          <cell r="C304" t="str">
            <v>2711</v>
          </cell>
          <cell r="D304" t="str">
            <v>05</v>
          </cell>
          <cell r="E304" t="str">
            <v>2</v>
          </cell>
          <cell r="F304" t="str">
            <v>VESTUARIO Y UNIFORMES</v>
          </cell>
          <cell r="G304">
            <v>97946</v>
          </cell>
          <cell r="H304">
            <v>0</v>
          </cell>
          <cell r="I304">
            <v>76000.14</v>
          </cell>
          <cell r="J304">
            <v>76000.14</v>
          </cell>
          <cell r="K304">
            <v>21945.86</v>
          </cell>
        </row>
        <row r="305">
          <cell r="B305" t="str">
            <v>1 1 05 1 PR02 15 2721 00</v>
          </cell>
          <cell r="C305" t="str">
            <v>2721</v>
          </cell>
          <cell r="D305" t="str">
            <v>05</v>
          </cell>
          <cell r="E305" t="str">
            <v>2</v>
          </cell>
          <cell r="F305" t="str">
            <v xml:space="preserve">PRENDAS DE SEGURIDAD Y PROTECCIÓN PERSONAL </v>
          </cell>
          <cell r="G305">
            <v>827</v>
          </cell>
          <cell r="H305">
            <v>0</v>
          </cell>
          <cell r="I305">
            <v>0</v>
          </cell>
          <cell r="J305">
            <v>0</v>
          </cell>
          <cell r="K305">
            <v>827</v>
          </cell>
        </row>
        <row r="306">
          <cell r="B306" t="str">
            <v>1 1 05 1 PR02 15 2911 01</v>
          </cell>
          <cell r="C306" t="str">
            <v>2911</v>
          </cell>
          <cell r="D306" t="str">
            <v>05</v>
          </cell>
          <cell r="E306" t="str">
            <v>2</v>
          </cell>
          <cell r="F306" t="str">
            <v>HERRAMIENTAS MENORES</v>
          </cell>
          <cell r="G306">
            <v>344</v>
          </cell>
          <cell r="H306">
            <v>0</v>
          </cell>
          <cell r="I306">
            <v>0</v>
          </cell>
          <cell r="J306">
            <v>0</v>
          </cell>
          <cell r="K306">
            <v>344</v>
          </cell>
        </row>
        <row r="307">
          <cell r="B307" t="str">
            <v>1 1 05 1 PR02 15 2921 01</v>
          </cell>
          <cell r="C307" t="str">
            <v>2921</v>
          </cell>
          <cell r="D307" t="str">
            <v>05</v>
          </cell>
          <cell r="E307" t="str">
            <v>2</v>
          </cell>
          <cell r="F307" t="str">
            <v>REFACCIONES Y ACCESORIOS MENORES DE EDIFICIOS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</row>
        <row r="308">
          <cell r="B308" t="str">
            <v>1 1 05 1 PR02 15 2991 01</v>
          </cell>
          <cell r="C308" t="str">
            <v>2991</v>
          </cell>
          <cell r="D308" t="str">
            <v>05</v>
          </cell>
          <cell r="E308" t="str">
            <v>2</v>
          </cell>
          <cell r="F308" t="str">
            <v>REFACCIONES Y ACCESORIOS MENORES OTROS BIENES MUEBLES</v>
          </cell>
          <cell r="G308">
            <v>463</v>
          </cell>
          <cell r="H308">
            <v>0</v>
          </cell>
          <cell r="I308">
            <v>0</v>
          </cell>
          <cell r="J308">
            <v>0</v>
          </cell>
          <cell r="K308">
            <v>463</v>
          </cell>
        </row>
        <row r="309">
          <cell r="B309" t="str">
            <v>1 1 05 1 PR02 15 3111 00</v>
          </cell>
          <cell r="C309" t="str">
            <v>3111</v>
          </cell>
          <cell r="D309" t="str">
            <v>05</v>
          </cell>
          <cell r="E309" t="str">
            <v>3</v>
          </cell>
          <cell r="F309" t="str">
            <v xml:space="preserve">SERVICIO DE ENERGÍA ELÉCTRICA </v>
          </cell>
          <cell r="G309">
            <v>95864</v>
          </cell>
          <cell r="H309">
            <v>39906</v>
          </cell>
          <cell r="I309">
            <v>30000</v>
          </cell>
          <cell r="J309">
            <v>69906</v>
          </cell>
          <cell r="K309">
            <v>25958</v>
          </cell>
        </row>
        <row r="310">
          <cell r="B310" t="str">
            <v>1 1 05 1 PR02 15 3131 00</v>
          </cell>
          <cell r="C310" t="str">
            <v>3131</v>
          </cell>
          <cell r="D310" t="str">
            <v>05</v>
          </cell>
          <cell r="E310" t="str">
            <v>3</v>
          </cell>
          <cell r="F310" t="str">
            <v>SERVICIO DE AGUA</v>
          </cell>
          <cell r="G310">
            <v>56693</v>
          </cell>
          <cell r="H310">
            <v>19468</v>
          </cell>
          <cell r="I310">
            <v>26300</v>
          </cell>
          <cell r="J310">
            <v>45768</v>
          </cell>
          <cell r="K310">
            <v>10925</v>
          </cell>
        </row>
        <row r="311">
          <cell r="B311" t="str">
            <v>1 1 05 1 PR02 15 3141 00</v>
          </cell>
          <cell r="C311" t="str">
            <v>3141</v>
          </cell>
          <cell r="D311" t="str">
            <v>05</v>
          </cell>
          <cell r="E311" t="str">
            <v>3</v>
          </cell>
          <cell r="F311" t="str">
            <v xml:space="preserve">SERVICIO TELEFONICO TRADICIONAL </v>
          </cell>
          <cell r="G311">
            <v>17627</v>
          </cell>
          <cell r="H311">
            <v>15017.04</v>
          </cell>
          <cell r="I311">
            <v>2609.9599999999991</v>
          </cell>
          <cell r="J311">
            <v>17627</v>
          </cell>
          <cell r="K311">
            <v>0</v>
          </cell>
        </row>
        <row r="312">
          <cell r="B312" t="str">
            <v>1 1 05 1 PR02 15 3362 00</v>
          </cell>
          <cell r="C312" t="str">
            <v>3362</v>
          </cell>
          <cell r="D312" t="str">
            <v>05</v>
          </cell>
          <cell r="E312" t="str">
            <v>3</v>
          </cell>
          <cell r="F312" t="str">
            <v xml:space="preserve">SERVICIO DE IMPRESIÓN DE DOCUMENTOS Y PAPELERÍA OFICIAL </v>
          </cell>
          <cell r="G312">
            <v>25000</v>
          </cell>
          <cell r="H312">
            <v>0</v>
          </cell>
          <cell r="I312">
            <v>0</v>
          </cell>
          <cell r="J312">
            <v>0</v>
          </cell>
          <cell r="K312">
            <v>25000</v>
          </cell>
        </row>
        <row r="313">
          <cell r="B313" t="str">
            <v>1 1 05 1 PR02 15 3381 00</v>
          </cell>
          <cell r="C313" t="str">
            <v>3381</v>
          </cell>
          <cell r="D313" t="str">
            <v>05</v>
          </cell>
          <cell r="E313" t="str">
            <v>3</v>
          </cell>
          <cell r="F313" t="str">
            <v xml:space="preserve">SERVICIOS DE VIGILANCIA </v>
          </cell>
          <cell r="G313">
            <v>169400</v>
          </cell>
          <cell r="H313">
            <v>103040</v>
          </cell>
          <cell r="I313">
            <v>66360</v>
          </cell>
          <cell r="J313">
            <v>169400</v>
          </cell>
          <cell r="K313">
            <v>0</v>
          </cell>
        </row>
        <row r="314">
          <cell r="B314" t="str">
            <v>1 1 05 1 PR02 15 3391 00</v>
          </cell>
          <cell r="C314" t="str">
            <v>3391</v>
          </cell>
          <cell r="D314" t="str">
            <v>05</v>
          </cell>
          <cell r="E314" t="str">
            <v>3</v>
          </cell>
          <cell r="F314" t="str">
            <v xml:space="preserve">SERVICIOS PROFESIONALES, CIENTÍFICOS Y TÉCNICOS INTEGRALES 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</row>
        <row r="315">
          <cell r="B315" t="str">
            <v>1 1 05 1 PR02 15 3451 00</v>
          </cell>
          <cell r="C315" t="str">
            <v>3451</v>
          </cell>
          <cell r="D315" t="str">
            <v>05</v>
          </cell>
          <cell r="E315" t="str">
            <v>3</v>
          </cell>
          <cell r="F315" t="str">
            <v xml:space="preserve">SEGUROS DE BIENES PATRIMONIALES </v>
          </cell>
          <cell r="G315">
            <v>31400.59</v>
          </cell>
          <cell r="H315">
            <v>31400.59</v>
          </cell>
          <cell r="I315">
            <v>0</v>
          </cell>
          <cell r="J315">
            <v>31400.59</v>
          </cell>
          <cell r="K315">
            <v>0</v>
          </cell>
        </row>
        <row r="316">
          <cell r="B316" t="str">
            <v>1 1 05 1 PR02 15 3512 00</v>
          </cell>
          <cell r="C316" t="str">
            <v>3512</v>
          </cell>
          <cell r="D316" t="str">
            <v>05</v>
          </cell>
          <cell r="E316" t="str">
            <v>3</v>
          </cell>
          <cell r="F316" t="str">
            <v>MANTENIMIENTO Y CONSERVACION MENOR DE INMUEBLES PARA LA PRESTACION DE SERVICIOS PUBLICOS</v>
          </cell>
          <cell r="G316">
            <v>12574</v>
          </cell>
          <cell r="H316">
            <v>0</v>
          </cell>
          <cell r="I316">
            <v>0</v>
          </cell>
          <cell r="J316">
            <v>0</v>
          </cell>
          <cell r="K316">
            <v>12574</v>
          </cell>
        </row>
        <row r="317">
          <cell r="B317" t="str">
            <v>1 1 05 1 PR02 15 3521 00</v>
          </cell>
          <cell r="C317" t="str">
            <v>3521</v>
          </cell>
          <cell r="D317" t="str">
            <v>05</v>
          </cell>
          <cell r="E317" t="str">
            <v>3</v>
          </cell>
          <cell r="F317" t="str">
            <v>MANTENIMIENTO Y CONSERVACION DE MOBILIARIO Y EQUIPO DE ADMINISTRACIÓN, EDUCACIONAL Y RECREATIVO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</row>
        <row r="318">
          <cell r="B318" t="str">
            <v>1 1 05 1 PR02 15 3551 00</v>
          </cell>
          <cell r="C318" t="str">
            <v>3551</v>
          </cell>
          <cell r="D318" t="str">
            <v>05</v>
          </cell>
          <cell r="E318" t="str">
            <v>3</v>
          </cell>
          <cell r="F318" t="str">
            <v xml:space="preserve">MANTENIMIENTO Y CONSERVACION DE VEHICULOS TERRESTRES, AEREOS, MARITIMOS, LACUSTRES Y FLUVIALES </v>
          </cell>
          <cell r="G318">
            <v>36769</v>
          </cell>
          <cell r="H318">
            <v>17622.400000000001</v>
          </cell>
          <cell r="I318">
            <v>5100</v>
          </cell>
          <cell r="J318">
            <v>22722.400000000001</v>
          </cell>
          <cell r="K318">
            <v>14046.599999999999</v>
          </cell>
        </row>
        <row r="319">
          <cell r="B319" t="str">
            <v>1 1 05 1 PR02 15 3571 00</v>
          </cell>
          <cell r="C319" t="str">
            <v>3571</v>
          </cell>
          <cell r="D319" t="str">
            <v>05</v>
          </cell>
          <cell r="E319" t="str">
            <v>3</v>
          </cell>
          <cell r="F319" t="str">
            <v xml:space="preserve">INSTALACION, REPARACIÓN Y MANTENIMIENTO DE MAQUINARIA Y OTROS EQUIPOS </v>
          </cell>
          <cell r="G319">
            <v>28802</v>
          </cell>
          <cell r="H319">
            <v>6704</v>
          </cell>
          <cell r="I319">
            <v>22095</v>
          </cell>
          <cell r="J319">
            <v>28799</v>
          </cell>
          <cell r="K319">
            <v>3</v>
          </cell>
        </row>
        <row r="320">
          <cell r="B320" t="str">
            <v>1 1 05 1 PR02 15 3572 00</v>
          </cell>
          <cell r="C320" t="str">
            <v>3572</v>
          </cell>
          <cell r="D320" t="str">
            <v>05</v>
          </cell>
          <cell r="E320" t="str">
            <v>3</v>
          </cell>
          <cell r="F320" t="str">
            <v>MANTENIMIENTO Y CONSERVACIÓN DE MAQUINARÍA Y EQUIPO DE TRABAJO ESPECÍFICO</v>
          </cell>
          <cell r="G320">
            <v>19001</v>
          </cell>
          <cell r="H320">
            <v>0</v>
          </cell>
          <cell r="I320">
            <v>0</v>
          </cell>
          <cell r="J320">
            <v>0</v>
          </cell>
          <cell r="K320">
            <v>19001</v>
          </cell>
        </row>
        <row r="321">
          <cell r="B321" t="str">
            <v>1 1 05 1 PR02 15 3581 00</v>
          </cell>
          <cell r="C321" t="str">
            <v>3581</v>
          </cell>
          <cell r="D321" t="str">
            <v>05</v>
          </cell>
          <cell r="E321" t="str">
            <v>3</v>
          </cell>
          <cell r="F321" t="str">
            <v xml:space="preserve">SERVICIOS DE LIMPIEZA Y MANEJO DE DESECHOS </v>
          </cell>
          <cell r="G321">
            <v>372614</v>
          </cell>
          <cell r="H321">
            <v>177702</v>
          </cell>
          <cell r="I321">
            <v>194879.99</v>
          </cell>
          <cell r="J321">
            <v>372581.99</v>
          </cell>
          <cell r="K321">
            <v>32.010000000009313</v>
          </cell>
        </row>
        <row r="322">
          <cell r="B322" t="str">
            <v>1 1 05 1 PR02 15 3591 00</v>
          </cell>
          <cell r="C322" t="str">
            <v>3591</v>
          </cell>
          <cell r="D322" t="str">
            <v>05</v>
          </cell>
          <cell r="E322" t="str">
            <v>3</v>
          </cell>
          <cell r="F322" t="str">
            <v xml:space="preserve">SERVICIOS DE JARDINERÍA Y FUMIGACIÓN </v>
          </cell>
          <cell r="G322">
            <v>25272</v>
          </cell>
          <cell r="H322">
            <v>7565</v>
          </cell>
          <cell r="I322">
            <v>17705</v>
          </cell>
          <cell r="J322">
            <v>25270</v>
          </cell>
          <cell r="K322">
            <v>2</v>
          </cell>
        </row>
        <row r="323">
          <cell r="B323" t="str">
            <v>1 1 05 1 PR02 15 3621 00</v>
          </cell>
          <cell r="C323" t="str">
            <v>3621</v>
          </cell>
          <cell r="D323" t="str">
            <v>05</v>
          </cell>
          <cell r="E323" t="str">
            <v>3</v>
          </cell>
          <cell r="F323" t="str">
            <v xml:space="preserve">DIFUSIÓN POR RADIO, TELEVISIÓN Y OTROS MEDIOS DE MENSAJES COMERCIALES PARA PROMOVER LA VENTA DE BIENES O SERVICIOS </v>
          </cell>
          <cell r="G323">
            <v>7000</v>
          </cell>
          <cell r="H323">
            <v>0</v>
          </cell>
          <cell r="I323">
            <v>0</v>
          </cell>
          <cell r="J323">
            <v>0</v>
          </cell>
          <cell r="K323">
            <v>7000</v>
          </cell>
        </row>
        <row r="324">
          <cell r="B324" t="str">
            <v>1 1 05 1 PR02 15 3921 00</v>
          </cell>
          <cell r="C324" t="str">
            <v>3921</v>
          </cell>
          <cell r="D324" t="str">
            <v>05</v>
          </cell>
          <cell r="E324" t="str">
            <v>3</v>
          </cell>
          <cell r="F324" t="str">
            <v xml:space="preserve">OTROS IMPUESTOS Y DERECHOS </v>
          </cell>
          <cell r="G324">
            <v>7462</v>
          </cell>
          <cell r="H324">
            <v>7462</v>
          </cell>
          <cell r="I324">
            <v>0</v>
          </cell>
          <cell r="J324">
            <v>7462</v>
          </cell>
          <cell r="K324">
            <v>0</v>
          </cell>
        </row>
        <row r="325">
          <cell r="B325" t="str">
            <v>1 1 05 1 PR02 15 3951 00</v>
          </cell>
          <cell r="C325" t="str">
            <v>3951</v>
          </cell>
          <cell r="D325" t="str">
            <v>05</v>
          </cell>
          <cell r="E325" t="str">
            <v>3</v>
          </cell>
          <cell r="F325" t="str">
            <v xml:space="preserve">PENAS, MULTAS, ACCESORIOS Y ACTUALIZACIONES 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</row>
        <row r="326">
          <cell r="B326" t="str">
            <v>1 1 05 1 PR02 15 5111 00</v>
          </cell>
          <cell r="C326" t="str">
            <v>5111</v>
          </cell>
          <cell r="D326" t="str">
            <v>05</v>
          </cell>
          <cell r="E326" t="str">
            <v>5</v>
          </cell>
          <cell r="F326" t="str">
            <v xml:space="preserve">MUEBLES DE OFICINA Y ESTANTERÍA </v>
          </cell>
          <cell r="G326">
            <v>4000</v>
          </cell>
          <cell r="H326">
            <v>0</v>
          </cell>
          <cell r="I326">
            <v>0</v>
          </cell>
          <cell r="J326">
            <v>0</v>
          </cell>
          <cell r="K326">
            <v>4000</v>
          </cell>
        </row>
        <row r="327">
          <cell r="B327" t="str">
            <v>1 1 05 1 PR02 15 5131 00</v>
          </cell>
          <cell r="C327" t="str">
            <v>5131</v>
          </cell>
          <cell r="D327" t="str">
            <v>05</v>
          </cell>
          <cell r="E327" t="str">
            <v>5</v>
          </cell>
          <cell r="F327" t="str">
            <v>BIENES ARTÍSTICOS Y CULTURALES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</row>
        <row r="328">
          <cell r="B328" t="str">
            <v>1 1 05 1 PR02 15 5191 00</v>
          </cell>
          <cell r="C328" t="str">
            <v>5191</v>
          </cell>
          <cell r="D328" t="str">
            <v>05</v>
          </cell>
          <cell r="E328" t="str">
            <v>5</v>
          </cell>
          <cell r="F328" t="str">
            <v xml:space="preserve">OTROS MOBILIARIOS Y EQUIPO DE ADMINISTRACIÓN </v>
          </cell>
          <cell r="G328">
            <v>10480</v>
          </cell>
          <cell r="H328">
            <v>9879</v>
          </cell>
          <cell r="I328">
            <v>0</v>
          </cell>
          <cell r="J328">
            <v>9879</v>
          </cell>
          <cell r="K328">
            <v>601</v>
          </cell>
        </row>
        <row r="329">
          <cell r="B329" t="str">
            <v>1 1 05 1 PR02 15 5621 00</v>
          </cell>
          <cell r="C329" t="str">
            <v>5621</v>
          </cell>
          <cell r="D329" t="str">
            <v>05</v>
          </cell>
          <cell r="E329" t="str">
            <v>5</v>
          </cell>
          <cell r="F329" t="str">
            <v xml:space="preserve">MAQUINARIA Y EQUIPO INDUSTRIAL </v>
          </cell>
          <cell r="G329">
            <v>8000</v>
          </cell>
          <cell r="H329">
            <v>0</v>
          </cell>
          <cell r="I329">
            <v>0</v>
          </cell>
          <cell r="J329">
            <v>0</v>
          </cell>
          <cell r="K329">
            <v>8000</v>
          </cell>
        </row>
        <row r="330">
          <cell r="B330" t="str">
            <v>1 1 05 1 PR02 16 1131 00</v>
          </cell>
          <cell r="C330" t="str">
            <v>1131</v>
          </cell>
          <cell r="D330" t="str">
            <v>05</v>
          </cell>
          <cell r="E330" t="str">
            <v>1</v>
          </cell>
          <cell r="F330" t="str">
            <v xml:space="preserve">SUELDO BASE </v>
          </cell>
          <cell r="G330">
            <v>1202100</v>
          </cell>
          <cell r="H330">
            <v>950807.5</v>
          </cell>
          <cell r="I330">
            <v>250151.83333333331</v>
          </cell>
          <cell r="J330">
            <v>1200959.3333333333</v>
          </cell>
          <cell r="K330">
            <v>1140.6666666667443</v>
          </cell>
        </row>
        <row r="331">
          <cell r="B331" t="str">
            <v>1 1 05 1 PR02 16 1221 01</v>
          </cell>
          <cell r="C331" t="str">
            <v>1221</v>
          </cell>
          <cell r="D331" t="str">
            <v>05</v>
          </cell>
          <cell r="E331" t="str">
            <v>1</v>
          </cell>
          <cell r="F331" t="str">
            <v>SALARIOS AL PERSONAL EVENTUAL</v>
          </cell>
          <cell r="G331">
            <v>160812</v>
          </cell>
          <cell r="H331">
            <v>33505</v>
          </cell>
          <cell r="I331">
            <v>2233.6666666666661</v>
          </cell>
          <cell r="J331">
            <v>35738.666666666664</v>
          </cell>
          <cell r="K331">
            <v>125073.33333333334</v>
          </cell>
        </row>
        <row r="332">
          <cell r="B332" t="str">
            <v>1 1 05 1 PR02 16 1311 00</v>
          </cell>
          <cell r="C332" t="str">
            <v>1311</v>
          </cell>
          <cell r="D332" t="str">
            <v>05</v>
          </cell>
          <cell r="E332" t="str">
            <v>1</v>
          </cell>
          <cell r="F332" t="str">
            <v>PRIMA QUINQUENAL POR AÑOS DE SERVICIOS EFECTIVOS PRESTADOS</v>
          </cell>
          <cell r="G332">
            <v>32556</v>
          </cell>
          <cell r="H332">
            <v>24363</v>
          </cell>
          <cell r="I332">
            <v>8121</v>
          </cell>
          <cell r="J332">
            <v>32484</v>
          </cell>
          <cell r="K332">
            <v>72</v>
          </cell>
        </row>
        <row r="333">
          <cell r="B333" t="str">
            <v>1 1 05 1 PR02 16 1321 00</v>
          </cell>
          <cell r="C333" t="str">
            <v>1321</v>
          </cell>
          <cell r="D333" t="str">
            <v>05</v>
          </cell>
          <cell r="E333" t="str">
            <v>1</v>
          </cell>
          <cell r="F333" t="str">
            <v>PRIMA VACACIONAL Y  DOMINICAL</v>
          </cell>
          <cell r="G333">
            <v>18929</v>
          </cell>
          <cell r="H333">
            <v>18929</v>
          </cell>
          <cell r="I333">
            <v>0</v>
          </cell>
          <cell r="J333">
            <v>18929</v>
          </cell>
          <cell r="K333">
            <v>0</v>
          </cell>
        </row>
        <row r="334">
          <cell r="B334" t="str">
            <v>1 1 05 1 PR02 16 1322 00</v>
          </cell>
          <cell r="C334" t="str">
            <v>1322</v>
          </cell>
          <cell r="D334" t="str">
            <v>05</v>
          </cell>
          <cell r="E334" t="str">
            <v>1</v>
          </cell>
          <cell r="F334" t="str">
            <v>AGUINALDO</v>
          </cell>
          <cell r="G334">
            <v>189293</v>
          </cell>
          <cell r="H334">
            <v>94646.67</v>
          </cell>
          <cell r="I334">
            <v>94646.67</v>
          </cell>
          <cell r="J334">
            <v>189293.34</v>
          </cell>
          <cell r="K334">
            <v>-0.33999999999650754</v>
          </cell>
        </row>
        <row r="335">
          <cell r="B335" t="str">
            <v>1 1 05 1 PR02 16 1411 00</v>
          </cell>
          <cell r="C335" t="str">
            <v>1411</v>
          </cell>
          <cell r="D335" t="str">
            <v>05</v>
          </cell>
          <cell r="E335" t="str">
            <v>1</v>
          </cell>
          <cell r="F335" t="str">
            <v>CUOTAS AL IMSS POR ENFERMEDADES Y MATERNIDAD</v>
          </cell>
          <cell r="G335">
            <v>31254</v>
          </cell>
          <cell r="H335">
            <v>3122.28</v>
          </cell>
          <cell r="I335">
            <v>17.066666666666151</v>
          </cell>
          <cell r="J335">
            <v>3139.3466666666664</v>
          </cell>
          <cell r="K335">
            <v>28114.653333333335</v>
          </cell>
        </row>
        <row r="336">
          <cell r="B336" t="str">
            <v>1 1 05 1 PR02 16 1421 00</v>
          </cell>
          <cell r="C336" t="str">
            <v>1421</v>
          </cell>
          <cell r="D336" t="str">
            <v>05</v>
          </cell>
          <cell r="E336" t="str">
            <v>1</v>
          </cell>
          <cell r="F336" t="str">
            <v>CUOTAS PARA LA VIVIENDA</v>
          </cell>
          <cell r="G336">
            <v>36063</v>
          </cell>
          <cell r="H336">
            <v>28339.26</v>
          </cell>
          <cell r="I336">
            <v>5439.380000000001</v>
          </cell>
          <cell r="J336">
            <v>33778.639999999999</v>
          </cell>
          <cell r="K336">
            <v>2284.3600000000006</v>
          </cell>
        </row>
        <row r="337">
          <cell r="B337" t="str">
            <v>1 1 05 1 PR02 16 1431 00</v>
          </cell>
          <cell r="C337" t="str">
            <v>1431</v>
          </cell>
          <cell r="D337" t="str">
            <v>05</v>
          </cell>
          <cell r="E337" t="str">
            <v>1</v>
          </cell>
          <cell r="F337" t="str">
            <v>CUOTAS A PENSIONES</v>
          </cell>
          <cell r="G337">
            <v>210368</v>
          </cell>
          <cell r="H337">
            <v>165311.93</v>
          </cell>
          <cell r="I337">
            <v>31729.656666666677</v>
          </cell>
          <cell r="J337">
            <v>197041.58666666667</v>
          </cell>
          <cell r="K337">
            <v>13326.41333333333</v>
          </cell>
        </row>
        <row r="338">
          <cell r="B338" t="str">
            <v>1 1 05 1 PR02 16 1432 00</v>
          </cell>
          <cell r="C338" t="str">
            <v>1432</v>
          </cell>
          <cell r="D338" t="str">
            <v>05</v>
          </cell>
          <cell r="E338" t="str">
            <v>1</v>
          </cell>
          <cell r="F338" t="str">
            <v>CUOTAS PARA EL SISTEMA DE AHORRO PARA EL RETIRO</v>
          </cell>
          <cell r="G338">
            <v>24042</v>
          </cell>
          <cell r="H338">
            <v>19033.39</v>
          </cell>
          <cell r="I338">
            <v>5008.6100000000006</v>
          </cell>
          <cell r="J338">
            <v>24042</v>
          </cell>
          <cell r="K338">
            <v>0</v>
          </cell>
        </row>
        <row r="339">
          <cell r="B339" t="str">
            <v>1 1 05 1 PR02 16 1612 00</v>
          </cell>
          <cell r="C339" t="str">
            <v>1612</v>
          </cell>
          <cell r="D339" t="str">
            <v>05</v>
          </cell>
          <cell r="E339" t="str">
            <v>1</v>
          </cell>
          <cell r="F339" t="str">
            <v>OTRAS MEDIDAS DE CARÁCTER LABORAL Y ECONÓMICO</v>
          </cell>
          <cell r="G339">
            <v>39671</v>
          </cell>
          <cell r="H339">
            <v>19835.509999999998</v>
          </cell>
          <cell r="I339">
            <v>19835.509999999998</v>
          </cell>
          <cell r="J339">
            <v>39671.019999999997</v>
          </cell>
          <cell r="K339">
            <v>-1.9999999996798579E-2</v>
          </cell>
        </row>
        <row r="340">
          <cell r="B340" t="str">
            <v>1 1 05 1 PR02 16 1712 00</v>
          </cell>
          <cell r="C340" t="str">
            <v>1712</v>
          </cell>
          <cell r="D340" t="str">
            <v>05</v>
          </cell>
          <cell r="E340" t="str">
            <v>1</v>
          </cell>
          <cell r="F340" t="str">
            <v xml:space="preserve">AYUDA PARA DESPENSA </v>
          </cell>
          <cell r="G340">
            <v>85584</v>
          </cell>
          <cell r="H340">
            <v>64410</v>
          </cell>
          <cell r="I340">
            <v>21174</v>
          </cell>
          <cell r="J340">
            <v>85584</v>
          </cell>
          <cell r="K340">
            <v>0</v>
          </cell>
        </row>
        <row r="341">
          <cell r="B341" t="str">
            <v>1 1 05 1 PR02 16 1713 00</v>
          </cell>
          <cell r="C341" t="str">
            <v>1713</v>
          </cell>
          <cell r="D341" t="str">
            <v>05</v>
          </cell>
          <cell r="E341" t="str">
            <v>1</v>
          </cell>
          <cell r="F341" t="str">
            <v>AYUDA PARA PASAJES</v>
          </cell>
          <cell r="G341">
            <v>78444</v>
          </cell>
          <cell r="H341">
            <v>59482</v>
          </cell>
          <cell r="I341">
            <v>18962</v>
          </cell>
          <cell r="J341">
            <v>78444</v>
          </cell>
          <cell r="K341">
            <v>0</v>
          </cell>
        </row>
        <row r="342">
          <cell r="B342" t="str">
            <v>1 1 05 1 PR02 16 1715 00</v>
          </cell>
          <cell r="C342" t="str">
            <v>1715</v>
          </cell>
          <cell r="D342" t="str">
            <v>05</v>
          </cell>
          <cell r="E342" t="str">
            <v>1</v>
          </cell>
          <cell r="F342" t="str">
            <v>ESTÍMULO POR EL DÍA DEL SERVIDOR PÚBLICO</v>
          </cell>
          <cell r="G342">
            <v>50088</v>
          </cell>
          <cell r="H342">
            <v>50087.7</v>
          </cell>
          <cell r="I342">
            <v>0</v>
          </cell>
          <cell r="J342">
            <v>50087.7</v>
          </cell>
          <cell r="K342">
            <v>0.30000000000291038</v>
          </cell>
        </row>
        <row r="343">
          <cell r="B343" t="str">
            <v>1 1 05 1 PR02 16 2111 01</v>
          </cell>
          <cell r="C343" t="str">
            <v>2111</v>
          </cell>
          <cell r="D343" t="str">
            <v>05</v>
          </cell>
          <cell r="E343" t="str">
            <v>2</v>
          </cell>
          <cell r="F343" t="str">
            <v>MATERIALES, UTILES Y EQUIPOS MENORES DE OFICINA</v>
          </cell>
          <cell r="G343">
            <v>504</v>
          </cell>
          <cell r="H343">
            <v>32</v>
          </cell>
          <cell r="I343">
            <v>0</v>
          </cell>
          <cell r="J343">
            <v>32</v>
          </cell>
          <cell r="K343">
            <v>472</v>
          </cell>
        </row>
        <row r="344">
          <cell r="B344" t="str">
            <v>1 1 05 1 PR02 16 2161 01</v>
          </cell>
          <cell r="C344" t="str">
            <v>2161</v>
          </cell>
          <cell r="D344" t="str">
            <v>05</v>
          </cell>
          <cell r="E344" t="str">
            <v>2</v>
          </cell>
          <cell r="F344" t="str">
            <v>MATERIAL DE LIMPIEZA</v>
          </cell>
          <cell r="G344">
            <v>987</v>
          </cell>
          <cell r="H344">
            <v>520</v>
          </cell>
          <cell r="I344">
            <v>0</v>
          </cell>
          <cell r="J344">
            <v>520</v>
          </cell>
          <cell r="K344">
            <v>467</v>
          </cell>
        </row>
        <row r="345">
          <cell r="B345" t="str">
            <v>1 1 05 1 PR02 16 2182 00</v>
          </cell>
          <cell r="C345" t="str">
            <v>2182</v>
          </cell>
          <cell r="D345" t="str">
            <v>05</v>
          </cell>
          <cell r="E345" t="str">
            <v>2</v>
          </cell>
          <cell r="F345" t="str">
            <v>REGISTRO E IDENTIFICACIÓN VEHICULAR</v>
          </cell>
          <cell r="G345">
            <v>1752</v>
          </cell>
          <cell r="H345">
            <v>1752</v>
          </cell>
          <cell r="I345">
            <v>0</v>
          </cell>
          <cell r="J345">
            <v>1752</v>
          </cell>
          <cell r="K345">
            <v>0</v>
          </cell>
        </row>
        <row r="346">
          <cell r="B346" t="str">
            <v>1 1 05 1 PR02 16 2214 00</v>
          </cell>
          <cell r="C346" t="str">
            <v>2214</v>
          </cell>
          <cell r="D346" t="str">
            <v>05</v>
          </cell>
          <cell r="E346" t="str">
            <v>2</v>
          </cell>
          <cell r="F346" t="str">
            <v>PRODUCTOS ALIMENTICIOS PARA EL PERSONAL EN LAS INSTALACIONES DE LAS DEPENDENCIAS Y ENTIDADES</v>
          </cell>
          <cell r="G346">
            <v>3295</v>
          </cell>
          <cell r="H346">
            <v>1483</v>
          </cell>
          <cell r="I346">
            <v>368</v>
          </cell>
          <cell r="J346">
            <v>1851</v>
          </cell>
          <cell r="K346">
            <v>1444</v>
          </cell>
        </row>
        <row r="347">
          <cell r="B347" t="str">
            <v>1 1 05 1 PR02 16 2231 00</v>
          </cell>
          <cell r="C347" t="str">
            <v>2231</v>
          </cell>
          <cell r="D347" t="str">
            <v>05</v>
          </cell>
          <cell r="E347" t="str">
            <v>2</v>
          </cell>
          <cell r="F347" t="str">
            <v>UTENSILIOS PARA EL SERVICIO DE ALIMENTACIÓN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</row>
        <row r="348">
          <cell r="B348" t="str">
            <v>1 1 05 1 PR02 16 2411 01</v>
          </cell>
          <cell r="C348" t="str">
            <v>2411</v>
          </cell>
          <cell r="D348" t="str">
            <v>05</v>
          </cell>
          <cell r="E348" t="str">
            <v>2</v>
          </cell>
          <cell r="F348" t="str">
            <v xml:space="preserve">PRODUCTOS MINERALES NO METÁLICOS </v>
          </cell>
          <cell r="G348">
            <v>355</v>
          </cell>
          <cell r="H348">
            <v>0</v>
          </cell>
          <cell r="I348">
            <v>0</v>
          </cell>
          <cell r="J348">
            <v>0</v>
          </cell>
          <cell r="K348">
            <v>355</v>
          </cell>
        </row>
        <row r="349">
          <cell r="B349" t="str">
            <v>1 1 05 1 PR02 16 2421 01</v>
          </cell>
          <cell r="C349" t="str">
            <v>2421</v>
          </cell>
          <cell r="D349" t="str">
            <v>05</v>
          </cell>
          <cell r="E349" t="str">
            <v>2</v>
          </cell>
          <cell r="F349" t="str">
            <v xml:space="preserve">CEMENTO Y PRODUCTOS DE CONCRETO </v>
          </cell>
          <cell r="G349">
            <v>503</v>
          </cell>
          <cell r="H349">
            <v>175</v>
          </cell>
          <cell r="I349">
            <v>0</v>
          </cell>
          <cell r="J349">
            <v>175</v>
          </cell>
          <cell r="K349">
            <v>328</v>
          </cell>
        </row>
        <row r="350">
          <cell r="B350" t="str">
            <v>1 1 05 1 PR02 16 2431 01</v>
          </cell>
          <cell r="C350" t="str">
            <v>2431</v>
          </cell>
          <cell r="D350" t="str">
            <v>05</v>
          </cell>
          <cell r="E350" t="str">
            <v>2</v>
          </cell>
          <cell r="F350" t="str">
            <v xml:space="preserve">CAL, YESO Y PRODUCTOS DE YESO </v>
          </cell>
          <cell r="G350">
            <v>80.010000000000005</v>
          </cell>
          <cell r="H350">
            <v>80.010000000000005</v>
          </cell>
          <cell r="I350">
            <v>0</v>
          </cell>
          <cell r="J350">
            <v>80.010000000000005</v>
          </cell>
          <cell r="K350">
            <v>0</v>
          </cell>
        </row>
        <row r="351">
          <cell r="B351" t="str">
            <v>1 1 05 1 PR02 16 2441 01</v>
          </cell>
          <cell r="C351" t="str">
            <v>2441</v>
          </cell>
          <cell r="D351" t="str">
            <v>05</v>
          </cell>
          <cell r="E351" t="str">
            <v>2</v>
          </cell>
          <cell r="F351" t="str">
            <v xml:space="preserve">MADERA Y PRODUCTOS DE MADERA 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</row>
        <row r="352">
          <cell r="B352" t="str">
            <v>1 1 05 1 PR02 16 2451 01</v>
          </cell>
          <cell r="C352" t="str">
            <v>2451</v>
          </cell>
          <cell r="D352" t="str">
            <v>05</v>
          </cell>
          <cell r="E352" t="str">
            <v>2</v>
          </cell>
          <cell r="F352" t="str">
            <v xml:space="preserve">VIDRIO Y PRODUCTOS DE VIDRIO </v>
          </cell>
          <cell r="G352">
            <v>1544</v>
          </cell>
          <cell r="H352">
            <v>1500</v>
          </cell>
          <cell r="I352">
            <v>0</v>
          </cell>
          <cell r="J352">
            <v>1500</v>
          </cell>
          <cell r="K352">
            <v>44</v>
          </cell>
        </row>
        <row r="353">
          <cell r="B353" t="str">
            <v>1 1 05 1 PR02 16 2461 01</v>
          </cell>
          <cell r="C353" t="str">
            <v>2461</v>
          </cell>
          <cell r="D353" t="str">
            <v>05</v>
          </cell>
          <cell r="E353" t="str">
            <v>2</v>
          </cell>
          <cell r="F353" t="str">
            <v xml:space="preserve">MATERIAL ELÉCTRICO Y ELECTRÓNICO </v>
          </cell>
          <cell r="G353">
            <v>4699</v>
          </cell>
          <cell r="H353">
            <v>3486.1099999999997</v>
          </cell>
          <cell r="I353">
            <v>0</v>
          </cell>
          <cell r="J353">
            <v>3486.1099999999997</v>
          </cell>
          <cell r="K353">
            <v>1212.8900000000003</v>
          </cell>
        </row>
        <row r="354">
          <cell r="B354" t="str">
            <v>1 1 05 1 PR02 16 2471 01</v>
          </cell>
          <cell r="C354" t="str">
            <v>2471</v>
          </cell>
          <cell r="D354" t="str">
            <v>05</v>
          </cell>
          <cell r="E354" t="str">
            <v>2</v>
          </cell>
          <cell r="F354" t="str">
            <v xml:space="preserve">ARTÍCULOS METÁLICOS PARA LA CONSTRUCCIÓN </v>
          </cell>
          <cell r="G354">
            <v>2030</v>
          </cell>
          <cell r="H354">
            <v>2030</v>
          </cell>
          <cell r="I354">
            <v>0</v>
          </cell>
          <cell r="J354">
            <v>2030</v>
          </cell>
          <cell r="K354">
            <v>0</v>
          </cell>
        </row>
        <row r="355">
          <cell r="B355" t="str">
            <v>1 1 05 1 PR02 16 2481 01</v>
          </cell>
          <cell r="C355" t="str">
            <v>2481</v>
          </cell>
          <cell r="D355" t="str">
            <v>05</v>
          </cell>
          <cell r="E355" t="str">
            <v>2</v>
          </cell>
          <cell r="F355" t="str">
            <v xml:space="preserve">MATERIALES COMPLEMENTARIOS </v>
          </cell>
          <cell r="G355">
            <v>1487</v>
          </cell>
          <cell r="H355">
            <v>1383.94</v>
          </cell>
          <cell r="I355">
            <v>0</v>
          </cell>
          <cell r="J355">
            <v>1383.94</v>
          </cell>
          <cell r="K355">
            <v>103.05999999999995</v>
          </cell>
        </row>
        <row r="356">
          <cell r="B356" t="str">
            <v>1 1 05 1 PR02 16 2491 01</v>
          </cell>
          <cell r="C356" t="str">
            <v>2491</v>
          </cell>
          <cell r="D356" t="str">
            <v>05</v>
          </cell>
          <cell r="E356" t="str">
            <v>2</v>
          </cell>
          <cell r="F356" t="str">
            <v xml:space="preserve">OTROS MATERIALES Y ARTÍCULOS DE CONSTRUCCIÓN Y REPARACIÓN </v>
          </cell>
          <cell r="G356">
            <v>9707</v>
          </cell>
          <cell r="H356">
            <v>4350.5200000000004</v>
          </cell>
          <cell r="I356">
            <v>0</v>
          </cell>
          <cell r="J356">
            <v>4350.5200000000004</v>
          </cell>
          <cell r="K356">
            <v>5356.48</v>
          </cell>
        </row>
        <row r="357">
          <cell r="B357" t="str">
            <v>1 1 05 1 PR02 16 2521 00</v>
          </cell>
          <cell r="C357" t="str">
            <v>2521</v>
          </cell>
          <cell r="D357" t="str">
            <v>05</v>
          </cell>
          <cell r="E357" t="str">
            <v>2</v>
          </cell>
          <cell r="F357" t="str">
            <v>FERTILIZANTES, PESTICIDAS Y OTROS AGROQUÍMICOS</v>
          </cell>
          <cell r="G357">
            <v>490</v>
          </cell>
          <cell r="H357">
            <v>476</v>
          </cell>
          <cell r="I357">
            <v>0</v>
          </cell>
          <cell r="J357">
            <v>476</v>
          </cell>
          <cell r="K357">
            <v>14</v>
          </cell>
        </row>
        <row r="358">
          <cell r="B358" t="str">
            <v>1 1 05 1 PR02 16 2531 01</v>
          </cell>
          <cell r="C358" t="str">
            <v>2531</v>
          </cell>
          <cell r="D358" t="str">
            <v>05</v>
          </cell>
          <cell r="E358" t="str">
            <v>2</v>
          </cell>
          <cell r="F358" t="str">
            <v>MEDICINAS Y PRODUCTOS FARMACÉUTICOS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</row>
        <row r="359">
          <cell r="B359" t="str">
            <v>1 1 05 1 PR02 16 2561 01</v>
          </cell>
          <cell r="C359" t="str">
            <v>2561</v>
          </cell>
          <cell r="D359" t="str">
            <v>05</v>
          </cell>
          <cell r="E359" t="str">
            <v>2</v>
          </cell>
          <cell r="F359" t="str">
            <v xml:space="preserve">FIBRAS SINTÉTICAS, HULES, PLÁSTICOS Y DERIVADOS </v>
          </cell>
          <cell r="G359">
            <v>503</v>
          </cell>
          <cell r="H359">
            <v>154.01</v>
          </cell>
          <cell r="I359">
            <v>0</v>
          </cell>
          <cell r="J359">
            <v>154.01</v>
          </cell>
          <cell r="K359">
            <v>348.99</v>
          </cell>
        </row>
        <row r="360">
          <cell r="B360" t="str">
            <v>1 1 05 1 PR02 16 2614 01</v>
          </cell>
          <cell r="C360" t="str">
            <v>2614</v>
          </cell>
          <cell r="D360" t="str">
            <v>05</v>
          </cell>
          <cell r="E360" t="str">
            <v>2</v>
          </cell>
          <cell r="F360" t="str">
            <v>COMBUSTIBLES, LUBRICANTES Y ADITIVOS PARA MAQUINARIA Y EQUIPO DE PRODUCCIÓN</v>
          </cell>
          <cell r="G360">
            <v>302</v>
          </cell>
          <cell r="H360">
            <v>0</v>
          </cell>
          <cell r="I360">
            <v>0</v>
          </cell>
          <cell r="J360">
            <v>0</v>
          </cell>
          <cell r="K360">
            <v>302</v>
          </cell>
        </row>
        <row r="361">
          <cell r="B361" t="str">
            <v>1 1 05 1 PR02 16 2711 02</v>
          </cell>
          <cell r="C361" t="str">
            <v>2711</v>
          </cell>
          <cell r="D361" t="str">
            <v>05</v>
          </cell>
          <cell r="E361" t="str">
            <v>2</v>
          </cell>
          <cell r="F361" t="str">
            <v>VESTUARIO Y UNIFORMES</v>
          </cell>
          <cell r="G361">
            <v>21967</v>
          </cell>
          <cell r="H361">
            <v>0</v>
          </cell>
          <cell r="I361">
            <v>0</v>
          </cell>
          <cell r="J361">
            <v>0</v>
          </cell>
          <cell r="K361">
            <v>21967</v>
          </cell>
        </row>
        <row r="362">
          <cell r="B362" t="str">
            <v>1 1 05 1 PR02 16 2721 00</v>
          </cell>
          <cell r="C362" t="str">
            <v>2721</v>
          </cell>
          <cell r="D362" t="str">
            <v>05</v>
          </cell>
          <cell r="E362" t="str">
            <v>2</v>
          </cell>
          <cell r="F362" t="str">
            <v xml:space="preserve">PRENDAS DE SEGURIDAD Y PROTECCIÓN PERSONAL </v>
          </cell>
          <cell r="G362">
            <v>161</v>
          </cell>
          <cell r="H362">
            <v>0</v>
          </cell>
          <cell r="I362">
            <v>0</v>
          </cell>
          <cell r="J362">
            <v>0</v>
          </cell>
          <cell r="K362">
            <v>161</v>
          </cell>
        </row>
        <row r="363">
          <cell r="B363" t="str">
            <v>1 1 05 1 PR02 16 2911 01</v>
          </cell>
          <cell r="C363" t="str">
            <v>2911</v>
          </cell>
          <cell r="D363" t="str">
            <v>05</v>
          </cell>
          <cell r="E363" t="str">
            <v>2</v>
          </cell>
          <cell r="F363" t="str">
            <v>HERRAMIENTAS MENORES</v>
          </cell>
          <cell r="G363">
            <v>2114</v>
          </cell>
          <cell r="H363">
            <v>298.05</v>
          </cell>
          <cell r="I363">
            <v>0</v>
          </cell>
          <cell r="J363">
            <v>298.05</v>
          </cell>
          <cell r="K363">
            <v>1815.95</v>
          </cell>
        </row>
        <row r="364">
          <cell r="B364" t="str">
            <v>1 1 05 1 PR02 16 2921 01</v>
          </cell>
          <cell r="C364" t="str">
            <v>2921</v>
          </cell>
          <cell r="D364" t="str">
            <v>05</v>
          </cell>
          <cell r="E364" t="str">
            <v>2</v>
          </cell>
          <cell r="F364" t="str">
            <v>REFACCIONES Y ACCESORIOS MENORES DE EDIFICIOS</v>
          </cell>
          <cell r="G364">
            <v>1955</v>
          </cell>
          <cell r="H364">
            <v>100</v>
          </cell>
          <cell r="I364">
            <v>0</v>
          </cell>
          <cell r="J364">
            <v>100</v>
          </cell>
          <cell r="K364">
            <v>1855</v>
          </cell>
        </row>
        <row r="365">
          <cell r="B365" t="str">
            <v>1 1 05 1 PR02 16 3111 00</v>
          </cell>
          <cell r="C365" t="str">
            <v>3111</v>
          </cell>
          <cell r="D365" t="str">
            <v>05</v>
          </cell>
          <cell r="E365" t="str">
            <v>3</v>
          </cell>
          <cell r="F365" t="str">
            <v xml:space="preserve">SERVICIO DE ENERGÍA ELÉCTRICA </v>
          </cell>
          <cell r="G365">
            <v>0</v>
          </cell>
          <cell r="H365">
            <v>0</v>
          </cell>
          <cell r="I365">
            <v>0</v>
          </cell>
          <cell r="J365">
            <v>0</v>
          </cell>
          <cell r="K365">
            <v>0</v>
          </cell>
        </row>
        <row r="366">
          <cell r="B366" t="str">
            <v>1 1 05 1 PR02 16 3131 00</v>
          </cell>
          <cell r="C366" t="str">
            <v>3131</v>
          </cell>
          <cell r="D366" t="str">
            <v>05</v>
          </cell>
          <cell r="E366" t="str">
            <v>3</v>
          </cell>
          <cell r="F366" t="str">
            <v>SERVICIO DE AGUA</v>
          </cell>
          <cell r="G366">
            <v>12123</v>
          </cell>
          <cell r="H366">
            <v>3457</v>
          </cell>
          <cell r="I366">
            <v>7500</v>
          </cell>
          <cell r="J366">
            <v>10957</v>
          </cell>
          <cell r="K366">
            <v>1166</v>
          </cell>
        </row>
        <row r="367">
          <cell r="B367" t="str">
            <v>1 1 05 1 PR02 16 3141 00</v>
          </cell>
          <cell r="C367" t="str">
            <v>3141</v>
          </cell>
          <cell r="D367" t="str">
            <v>05</v>
          </cell>
          <cell r="E367" t="str">
            <v>3</v>
          </cell>
          <cell r="F367" t="str">
            <v xml:space="preserve">SERVICIO TELEFONICO TRADICIONAL </v>
          </cell>
          <cell r="G367">
            <v>12820</v>
          </cell>
          <cell r="H367">
            <v>12257.2</v>
          </cell>
          <cell r="I367">
            <v>0</v>
          </cell>
          <cell r="J367">
            <v>12257.2</v>
          </cell>
          <cell r="K367">
            <v>562.79999999999927</v>
          </cell>
        </row>
        <row r="368">
          <cell r="B368" t="str">
            <v>1 1 05 1 PR02 16 3362 00</v>
          </cell>
          <cell r="C368" t="str">
            <v>3362</v>
          </cell>
          <cell r="D368" t="str">
            <v>05</v>
          </cell>
          <cell r="E368" t="str">
            <v>3</v>
          </cell>
          <cell r="F368" t="str">
            <v xml:space="preserve">SERVICIO DE IMPRESIÓN DE DOCUMENTOS Y PAPELERÍA OFICIAL 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</row>
        <row r="369">
          <cell r="B369" t="str">
            <v>1 1 05 1 PR02 16 3363 00</v>
          </cell>
          <cell r="C369" t="str">
            <v>3363</v>
          </cell>
          <cell r="D369" t="str">
            <v>05</v>
          </cell>
          <cell r="E369" t="str">
            <v>3</v>
          </cell>
          <cell r="F369" t="str">
            <v>SERVICIOS DE IMPRESIÓN DE MATERIAL INFORMATIVO DERIVADO DE LA OPERACIÓN Y ADMINISTRACIÓN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</row>
        <row r="370">
          <cell r="B370" t="str">
            <v>1 1 05 1 PR02 16 3381 00</v>
          </cell>
          <cell r="C370" t="str">
            <v>3381</v>
          </cell>
          <cell r="D370" t="str">
            <v>05</v>
          </cell>
          <cell r="E370" t="str">
            <v>3</v>
          </cell>
          <cell r="F370" t="str">
            <v xml:space="preserve">SERVICIOS DE VIGILANCIA </v>
          </cell>
          <cell r="G370">
            <v>169400</v>
          </cell>
          <cell r="H370">
            <v>103040</v>
          </cell>
          <cell r="I370">
            <v>66360</v>
          </cell>
          <cell r="J370">
            <v>169400</v>
          </cell>
          <cell r="K370">
            <v>0</v>
          </cell>
        </row>
        <row r="371">
          <cell r="B371" t="str">
            <v>1 1 05 1 PR02 16 3451 00</v>
          </cell>
          <cell r="C371" t="str">
            <v>3451</v>
          </cell>
          <cell r="D371" t="str">
            <v>05</v>
          </cell>
          <cell r="E371" t="str">
            <v>3</v>
          </cell>
          <cell r="F371" t="str">
            <v xml:space="preserve">SEGUROS DE BIENES PATRIMONIALES </v>
          </cell>
          <cell r="G371">
            <v>24012.14</v>
          </cell>
          <cell r="H371">
            <v>24012.14</v>
          </cell>
          <cell r="I371">
            <v>0</v>
          </cell>
          <cell r="J371">
            <v>24012.14</v>
          </cell>
          <cell r="K371">
            <v>0</v>
          </cell>
        </row>
        <row r="372">
          <cell r="B372" t="str">
            <v>1 1 05 1 PR02 16 3512 00</v>
          </cell>
          <cell r="C372" t="str">
            <v>3512</v>
          </cell>
          <cell r="D372" t="str">
            <v>05</v>
          </cell>
          <cell r="E372" t="str">
            <v>3</v>
          </cell>
          <cell r="F372" t="str">
            <v>MANTENIMIENTO Y CONSERVACION MENOR DE INMUEBLES PARA LA PRESTACION DE SERVICIOS PUBLICOS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</row>
        <row r="373">
          <cell r="B373" t="str">
            <v>1 1 05 1 PR02 16 3521 00</v>
          </cell>
          <cell r="C373" t="str">
            <v>3521</v>
          </cell>
          <cell r="D373" t="str">
            <v>05</v>
          </cell>
          <cell r="E373" t="str">
            <v>3</v>
          </cell>
          <cell r="F373" t="str">
            <v>MANTENIMIENTO Y CONSERVACION DE MOBILIARIO Y EQUIPO DE ADMINISTRACIÓN, EDUCACIONAL Y RECREATIVO</v>
          </cell>
          <cell r="G373">
            <v>181</v>
          </cell>
          <cell r="H373">
            <v>0</v>
          </cell>
          <cell r="I373">
            <v>0</v>
          </cell>
          <cell r="J373">
            <v>0</v>
          </cell>
          <cell r="K373">
            <v>181</v>
          </cell>
        </row>
        <row r="374">
          <cell r="B374" t="str">
            <v>1 1 05 1 PR02 16 3551 00</v>
          </cell>
          <cell r="C374" t="str">
            <v>3551</v>
          </cell>
          <cell r="D374" t="str">
            <v>05</v>
          </cell>
          <cell r="E374" t="str">
            <v>3</v>
          </cell>
          <cell r="F374" t="str">
            <v xml:space="preserve">MANTENIMIENTO Y CONSERVACION DE VEHICULOS TERRESTRES, AEREOS, MARITIMOS, LACUSTRES Y FLUVIALES </v>
          </cell>
          <cell r="G374">
            <v>26544</v>
          </cell>
          <cell r="H374">
            <v>7463.0700000000006</v>
          </cell>
          <cell r="I374">
            <v>0</v>
          </cell>
          <cell r="J374">
            <v>7463.0700000000006</v>
          </cell>
          <cell r="K374">
            <v>19080.93</v>
          </cell>
        </row>
        <row r="375">
          <cell r="B375" t="str">
            <v>1 1 05 1 PR02 16 3571 00</v>
          </cell>
          <cell r="C375" t="str">
            <v>3571</v>
          </cell>
          <cell r="D375" t="str">
            <v>05</v>
          </cell>
          <cell r="E375" t="str">
            <v>3</v>
          </cell>
          <cell r="F375" t="str">
            <v xml:space="preserve">INSTALACION, REPARACIÓN Y MANTENIMIENTO DE MAQUINARIA Y OTROS EQUIPOS </v>
          </cell>
          <cell r="G375">
            <v>27520</v>
          </cell>
          <cell r="H375">
            <v>3998</v>
          </cell>
          <cell r="I375">
            <v>23520</v>
          </cell>
          <cell r="J375">
            <v>27518</v>
          </cell>
          <cell r="K375">
            <v>2</v>
          </cell>
        </row>
        <row r="376">
          <cell r="B376" t="str">
            <v>1 1 05 1 PR02 16 3572 00</v>
          </cell>
          <cell r="C376" t="str">
            <v>3572</v>
          </cell>
          <cell r="D376" t="str">
            <v>05</v>
          </cell>
          <cell r="E376" t="str">
            <v>3</v>
          </cell>
          <cell r="F376" t="str">
            <v>MANTENIMIENTO Y CONSERVACIÓN DE MAQUINARÍA Y EQUIPO DE TRABAJO ESPECÍFICO</v>
          </cell>
          <cell r="G376">
            <v>1327</v>
          </cell>
          <cell r="H376">
            <v>0</v>
          </cell>
          <cell r="I376">
            <v>0</v>
          </cell>
          <cell r="J376">
            <v>0</v>
          </cell>
          <cell r="K376">
            <v>1327</v>
          </cell>
        </row>
        <row r="377">
          <cell r="B377" t="str">
            <v>1 1 05 1 PR02 16 3581 00</v>
          </cell>
          <cell r="C377" t="str">
            <v>3581</v>
          </cell>
          <cell r="D377" t="str">
            <v>05</v>
          </cell>
          <cell r="E377" t="str">
            <v>3</v>
          </cell>
          <cell r="F377" t="str">
            <v xml:space="preserve">SERVICIOS DE LIMPIEZA Y MANEJO DE DESECHOS </v>
          </cell>
          <cell r="G377">
            <v>133355</v>
          </cell>
          <cell r="H377">
            <v>59010</v>
          </cell>
          <cell r="I377">
            <v>74340</v>
          </cell>
          <cell r="J377">
            <v>133350</v>
          </cell>
          <cell r="K377">
            <v>5</v>
          </cell>
        </row>
        <row r="378">
          <cell r="B378" t="str">
            <v>1 1 05 1 PR02 16 3591 00</v>
          </cell>
          <cell r="C378" t="str">
            <v>3591</v>
          </cell>
          <cell r="D378" t="str">
            <v>05</v>
          </cell>
          <cell r="E378" t="str">
            <v>3</v>
          </cell>
          <cell r="F378" t="str">
            <v xml:space="preserve">SERVICIOS DE JARDINERÍA Y FUMIGACIÓN </v>
          </cell>
          <cell r="G378">
            <v>16475</v>
          </cell>
          <cell r="H378">
            <v>6600</v>
          </cell>
          <cell r="I378">
            <v>9870</v>
          </cell>
          <cell r="J378">
            <v>16470</v>
          </cell>
          <cell r="K378">
            <v>5</v>
          </cell>
        </row>
        <row r="379">
          <cell r="B379" t="str">
            <v>1 1 05 1 PR02 16 3621 00</v>
          </cell>
          <cell r="C379" t="str">
            <v>3621</v>
          </cell>
          <cell r="D379" t="str">
            <v>05</v>
          </cell>
          <cell r="E379" t="str">
            <v>3</v>
          </cell>
          <cell r="F379" t="str">
            <v xml:space="preserve">DIFUSIÓN POR RADIO, TELEVISIÓN Y OTROS MEDIOS DE MENSAJES COMERCIALES PARA PROMOVER LA VENTA DE BIENES O SERVICIOS </v>
          </cell>
          <cell r="G379">
            <v>1054</v>
          </cell>
          <cell r="H379">
            <v>0</v>
          </cell>
          <cell r="I379">
            <v>0</v>
          </cell>
          <cell r="J379">
            <v>0</v>
          </cell>
          <cell r="K379">
            <v>1054</v>
          </cell>
        </row>
        <row r="380">
          <cell r="B380" t="str">
            <v>1 1 05 1 PR02 16 3921 00</v>
          </cell>
          <cell r="C380" t="str">
            <v>3921</v>
          </cell>
          <cell r="D380" t="str">
            <v>05</v>
          </cell>
          <cell r="E380" t="str">
            <v>3</v>
          </cell>
          <cell r="F380" t="str">
            <v xml:space="preserve">OTROS IMPUESTOS Y DERECHOS </v>
          </cell>
          <cell r="G380">
            <v>237</v>
          </cell>
          <cell r="H380">
            <v>237</v>
          </cell>
          <cell r="I380">
            <v>0</v>
          </cell>
          <cell r="J380">
            <v>237</v>
          </cell>
          <cell r="K380">
            <v>0</v>
          </cell>
        </row>
        <row r="381">
          <cell r="B381" t="str">
            <v>1 1 05 1 PR02 16 5191 00</v>
          </cell>
          <cell r="C381" t="str">
            <v>5191</v>
          </cell>
          <cell r="D381" t="str">
            <v>05</v>
          </cell>
          <cell r="E381" t="str">
            <v>5</v>
          </cell>
          <cell r="F381" t="str">
            <v xml:space="preserve">OTROS MOBILIARIOS Y EQUIPO DE ADMINISTRACIÓN 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</row>
        <row r="382">
          <cell r="B382" t="str">
            <v>1 1 05 1 PR02 16 5621 00</v>
          </cell>
          <cell r="C382" t="str">
            <v>5621</v>
          </cell>
          <cell r="D382" t="str">
            <v>05</v>
          </cell>
          <cell r="E382" t="str">
            <v>5</v>
          </cell>
          <cell r="F382" t="str">
            <v xml:space="preserve">MAQUINARIA Y EQUIPO INDUSTRIAL 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</row>
        <row r="383">
          <cell r="B383" t="str">
            <v>1 1 05 1 PR02 16 5671 00</v>
          </cell>
          <cell r="C383" t="str">
            <v>5671</v>
          </cell>
          <cell r="D383" t="str">
            <v>05</v>
          </cell>
          <cell r="E383" t="str">
            <v>5</v>
          </cell>
          <cell r="F383" t="str">
            <v xml:space="preserve">HERRAMIENTAS Y MAQUINAS - HERRAMIENTA 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</row>
        <row r="384">
          <cell r="B384" t="str">
            <v>1 1 05 1 PR02 17 1131 00</v>
          </cell>
          <cell r="C384" t="str">
            <v>1131</v>
          </cell>
          <cell r="D384" t="str">
            <v>05</v>
          </cell>
          <cell r="E384" t="str">
            <v>1</v>
          </cell>
          <cell r="F384" t="str">
            <v xml:space="preserve">SUELDO BASE </v>
          </cell>
          <cell r="G384">
            <v>583368</v>
          </cell>
          <cell r="H384">
            <v>461505.5</v>
          </cell>
          <cell r="I384">
            <v>121424.5</v>
          </cell>
          <cell r="J384">
            <v>582930</v>
          </cell>
          <cell r="K384">
            <v>438</v>
          </cell>
        </row>
        <row r="385">
          <cell r="B385" t="str">
            <v>1 1 05 1 PR02 17 1311 00</v>
          </cell>
          <cell r="C385" t="str">
            <v>1311</v>
          </cell>
          <cell r="D385" t="str">
            <v>05</v>
          </cell>
          <cell r="E385" t="str">
            <v>1</v>
          </cell>
          <cell r="F385" t="str">
            <v>PRIMA QUINQUENAL POR AÑOS DE SERVICIOS EFECTIVOS PRESTADOS</v>
          </cell>
          <cell r="G385">
            <v>20724</v>
          </cell>
          <cell r="H385">
            <v>14275</v>
          </cell>
          <cell r="I385">
            <v>4758.333333333333</v>
          </cell>
          <cell r="J385">
            <v>19033.333333333332</v>
          </cell>
          <cell r="K385">
            <v>1690.6666666666679</v>
          </cell>
        </row>
        <row r="386">
          <cell r="B386" t="str">
            <v>1 1 05 1 PR02 17 1321 00</v>
          </cell>
          <cell r="C386" t="str">
            <v>1321</v>
          </cell>
          <cell r="D386" t="str">
            <v>05</v>
          </cell>
          <cell r="E386" t="str">
            <v>1</v>
          </cell>
          <cell r="F386" t="str">
            <v>PRIMA VACACIONAL Y  DOMINICAL</v>
          </cell>
          <cell r="G386">
            <v>8102</v>
          </cell>
          <cell r="H386">
            <v>8102</v>
          </cell>
          <cell r="I386">
            <v>0</v>
          </cell>
          <cell r="J386">
            <v>8102</v>
          </cell>
          <cell r="K386">
            <v>0</v>
          </cell>
        </row>
        <row r="387">
          <cell r="B387" t="str">
            <v>1 1 05 1 PR02 17 1322 00</v>
          </cell>
          <cell r="C387" t="str">
            <v>1322</v>
          </cell>
          <cell r="D387" t="str">
            <v>05</v>
          </cell>
          <cell r="E387" t="str">
            <v>1</v>
          </cell>
          <cell r="F387" t="str">
            <v>AGUINALDO</v>
          </cell>
          <cell r="G387">
            <v>81023</v>
          </cell>
          <cell r="H387">
            <v>40511.67</v>
          </cell>
          <cell r="I387">
            <v>40511.67</v>
          </cell>
          <cell r="J387">
            <v>81023.34</v>
          </cell>
          <cell r="K387">
            <v>-0.33999999999650754</v>
          </cell>
        </row>
        <row r="388">
          <cell r="B388" t="str">
            <v>1 1 05 1 PR02 17 1421 00</v>
          </cell>
          <cell r="C388" t="str">
            <v>1421</v>
          </cell>
          <cell r="D388" t="str">
            <v>05</v>
          </cell>
          <cell r="E388" t="str">
            <v>1</v>
          </cell>
          <cell r="F388" t="str">
            <v>CUOTAS PARA LA VIVIENDA</v>
          </cell>
          <cell r="G388">
            <v>17501</v>
          </cell>
          <cell r="H388">
            <v>13770.21</v>
          </cell>
          <cell r="I388">
            <v>2645.4299999999985</v>
          </cell>
          <cell r="J388">
            <v>16415.64</v>
          </cell>
          <cell r="K388">
            <v>1085.3600000000006</v>
          </cell>
        </row>
        <row r="389">
          <cell r="B389" t="str">
            <v>1 1 05 1 PR02 17 1431 00</v>
          </cell>
          <cell r="C389" t="str">
            <v>1431</v>
          </cell>
          <cell r="D389" t="str">
            <v>05</v>
          </cell>
          <cell r="E389" t="str">
            <v>1</v>
          </cell>
          <cell r="F389" t="str">
            <v>CUOTAS A PENSIONES</v>
          </cell>
          <cell r="G389">
            <v>102089</v>
          </cell>
          <cell r="H389">
            <v>80326.06</v>
          </cell>
          <cell r="I389">
            <v>15431.646666666667</v>
          </cell>
          <cell r="J389">
            <v>95757.706666666665</v>
          </cell>
          <cell r="K389">
            <v>6331.2933333333349</v>
          </cell>
        </row>
        <row r="390">
          <cell r="B390" t="str">
            <v>1 1 05 1 PR02 17 1432 00</v>
          </cell>
          <cell r="C390" t="str">
            <v>1432</v>
          </cell>
          <cell r="D390" t="str">
            <v>05</v>
          </cell>
          <cell r="E390" t="str">
            <v>1</v>
          </cell>
          <cell r="F390" t="str">
            <v>CUOTAS PARA EL SISTEMA DE AHORRO PARA EL RETIRO</v>
          </cell>
          <cell r="G390">
            <v>11667</v>
          </cell>
          <cell r="H390">
            <v>9236.99</v>
          </cell>
          <cell r="I390">
            <v>2430.0100000000002</v>
          </cell>
          <cell r="J390">
            <v>11667</v>
          </cell>
          <cell r="K390">
            <v>0</v>
          </cell>
        </row>
        <row r="391">
          <cell r="B391" t="str">
            <v>1 1 05 1 PR02 17 1612 00</v>
          </cell>
          <cell r="C391" t="str">
            <v>1612</v>
          </cell>
          <cell r="D391" t="str">
            <v>05</v>
          </cell>
          <cell r="E391" t="str">
            <v>1</v>
          </cell>
          <cell r="F391" t="str">
            <v>OTRAS MEDIDAS DE CARÁCTER LABORAL Y ECONÓMICO</v>
          </cell>
          <cell r="G391">
            <v>15527</v>
          </cell>
          <cell r="H391">
            <v>7763.69</v>
          </cell>
          <cell r="I391">
            <v>7763.69</v>
          </cell>
          <cell r="J391">
            <v>15527.38</v>
          </cell>
          <cell r="K391">
            <v>-0.37999999999919964</v>
          </cell>
        </row>
        <row r="392">
          <cell r="B392" t="str">
            <v>1 1 05 1 PR02 17 1712 00</v>
          </cell>
          <cell r="C392" t="str">
            <v>1712</v>
          </cell>
          <cell r="D392" t="str">
            <v>05</v>
          </cell>
          <cell r="E392" t="str">
            <v>1</v>
          </cell>
          <cell r="F392" t="str">
            <v xml:space="preserve">AYUDA PARA DESPENSA </v>
          </cell>
          <cell r="G392">
            <v>47508</v>
          </cell>
          <cell r="H392">
            <v>35631</v>
          </cell>
          <cell r="I392">
            <v>11877</v>
          </cell>
          <cell r="J392">
            <v>47508</v>
          </cell>
          <cell r="K392">
            <v>0</v>
          </cell>
        </row>
        <row r="393">
          <cell r="B393" t="str">
            <v>1 1 05 1 PR02 17 1713 00</v>
          </cell>
          <cell r="C393" t="str">
            <v>1713</v>
          </cell>
          <cell r="D393" t="str">
            <v>05</v>
          </cell>
          <cell r="E393" t="str">
            <v>1</v>
          </cell>
          <cell r="F393" t="str">
            <v>AYUDA PARA PASAJES</v>
          </cell>
          <cell r="G393">
            <v>43872</v>
          </cell>
          <cell r="H393">
            <v>29648</v>
          </cell>
          <cell r="I393">
            <v>9882.6666666666661</v>
          </cell>
          <cell r="J393">
            <v>39530.666666666664</v>
          </cell>
          <cell r="K393">
            <v>4341.3333333333358</v>
          </cell>
        </row>
        <row r="394">
          <cell r="B394" t="str">
            <v>1 1 05 1 PR02 17 1715 00</v>
          </cell>
          <cell r="C394" t="str">
            <v>1715</v>
          </cell>
          <cell r="D394" t="str">
            <v>05</v>
          </cell>
          <cell r="E394" t="str">
            <v>1</v>
          </cell>
          <cell r="F394" t="str">
            <v>ESTÍMULO POR EL DÍA DEL SERVIDOR PÚBLICO</v>
          </cell>
          <cell r="G394">
            <v>24307</v>
          </cell>
          <cell r="H394">
            <v>24307</v>
          </cell>
          <cell r="I394">
            <v>0</v>
          </cell>
          <cell r="J394">
            <v>24307</v>
          </cell>
          <cell r="K394">
            <v>0</v>
          </cell>
        </row>
        <row r="395">
          <cell r="B395" t="str">
            <v>1 1 05 1 PR02 17 1716 00</v>
          </cell>
          <cell r="C395" t="str">
            <v>1716</v>
          </cell>
          <cell r="D395" t="str">
            <v>05</v>
          </cell>
          <cell r="E395" t="str">
            <v>1</v>
          </cell>
          <cell r="F395" t="str">
            <v>ESTÍMULOS DE ANTIGÜEDAD</v>
          </cell>
          <cell r="G395">
            <v>18560</v>
          </cell>
          <cell r="H395">
            <v>0</v>
          </cell>
          <cell r="I395">
            <v>18560</v>
          </cell>
          <cell r="J395">
            <v>18560</v>
          </cell>
          <cell r="K395">
            <v>0</v>
          </cell>
        </row>
        <row r="396">
          <cell r="B396" t="str">
            <v>1 1 05 1 PR02 17 2111 01</v>
          </cell>
          <cell r="C396" t="str">
            <v>2111</v>
          </cell>
          <cell r="D396" t="str">
            <v>05</v>
          </cell>
          <cell r="E396" t="str">
            <v>2</v>
          </cell>
          <cell r="F396" t="str">
            <v>MATERIALES, UTILES Y EQUIPOS MENORES DE OFICINA</v>
          </cell>
          <cell r="G396">
            <v>388</v>
          </cell>
          <cell r="H396">
            <v>0</v>
          </cell>
          <cell r="I396">
            <v>0</v>
          </cell>
          <cell r="J396">
            <v>0</v>
          </cell>
          <cell r="K396">
            <v>388</v>
          </cell>
        </row>
        <row r="397">
          <cell r="B397" t="str">
            <v>1 1 05 1 PR02 17 2161 01</v>
          </cell>
          <cell r="C397" t="str">
            <v>2161</v>
          </cell>
          <cell r="D397" t="str">
            <v>05</v>
          </cell>
          <cell r="E397" t="str">
            <v>2</v>
          </cell>
          <cell r="F397" t="str">
            <v>MATERIAL DE LIMPIEZA</v>
          </cell>
          <cell r="G397">
            <v>450</v>
          </cell>
          <cell r="H397">
            <v>98.6</v>
          </cell>
          <cell r="I397">
            <v>0</v>
          </cell>
          <cell r="J397">
            <v>98.6</v>
          </cell>
          <cell r="K397">
            <v>351.4</v>
          </cell>
        </row>
        <row r="398">
          <cell r="B398" t="str">
            <v>1 1 05 1 PR02 17 2214 00</v>
          </cell>
          <cell r="C398" t="str">
            <v>2214</v>
          </cell>
          <cell r="D398" t="str">
            <v>05</v>
          </cell>
          <cell r="E398" t="str">
            <v>2</v>
          </cell>
          <cell r="F398" t="str">
            <v>PRODUCTOS ALIMENTICIOS PARA EL PERSONAL EN LAS INSTALACIONES DE LAS DEPENDENCIAS Y ENTIDADES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</row>
        <row r="399">
          <cell r="B399" t="str">
            <v>1 1 05 1 PR02 17 2231 00</v>
          </cell>
          <cell r="C399" t="str">
            <v>2231</v>
          </cell>
          <cell r="D399" t="str">
            <v>05</v>
          </cell>
          <cell r="E399" t="str">
            <v>2</v>
          </cell>
          <cell r="F399" t="str">
            <v>UTENSILIOS PARA EL SERVICIO DE ALIMENTACIÓN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</row>
        <row r="400">
          <cell r="B400" t="str">
            <v>1 1 05 1 PR02 17 2411 01</v>
          </cell>
          <cell r="C400" t="str">
            <v>2411</v>
          </cell>
          <cell r="D400" t="str">
            <v>05</v>
          </cell>
          <cell r="E400" t="str">
            <v>2</v>
          </cell>
          <cell r="F400" t="str">
            <v xml:space="preserve">PRODUCTOS MINERALES NO METÁLICOS </v>
          </cell>
          <cell r="G400">
            <v>2397</v>
          </cell>
          <cell r="H400">
            <v>0</v>
          </cell>
          <cell r="I400">
            <v>0</v>
          </cell>
          <cell r="J400">
            <v>0</v>
          </cell>
          <cell r="K400">
            <v>2397</v>
          </cell>
        </row>
        <row r="401">
          <cell r="B401" t="str">
            <v>1 1 05 1 PR02 17 2421 01</v>
          </cell>
          <cell r="C401" t="str">
            <v>2421</v>
          </cell>
          <cell r="D401" t="str">
            <v>05</v>
          </cell>
          <cell r="E401" t="str">
            <v>2</v>
          </cell>
          <cell r="F401" t="str">
            <v xml:space="preserve">CEMENTO Y PRODUCTOS DE CONCRETO </v>
          </cell>
          <cell r="G401">
            <v>1855</v>
          </cell>
          <cell r="H401">
            <v>0</v>
          </cell>
          <cell r="I401">
            <v>0</v>
          </cell>
          <cell r="J401">
            <v>0</v>
          </cell>
          <cell r="K401">
            <v>1855</v>
          </cell>
        </row>
        <row r="402">
          <cell r="B402" t="str">
            <v>1 1 05 1 PR02 17 2431 01</v>
          </cell>
          <cell r="C402" t="str">
            <v>2431</v>
          </cell>
          <cell r="D402" t="str">
            <v>05</v>
          </cell>
          <cell r="E402" t="str">
            <v>2</v>
          </cell>
          <cell r="F402" t="str">
            <v xml:space="preserve">CAL, YESO Y PRODUCTOS DE YESO 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</row>
        <row r="403">
          <cell r="B403" t="str">
            <v>1 1 05 1 PR02 17 2441 01</v>
          </cell>
          <cell r="C403" t="str">
            <v>2441</v>
          </cell>
          <cell r="D403" t="str">
            <v>05</v>
          </cell>
          <cell r="E403" t="str">
            <v>2</v>
          </cell>
          <cell r="F403" t="str">
            <v xml:space="preserve">MADERA Y PRODUCTOS DE MADERA 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</row>
        <row r="404">
          <cell r="B404" t="str">
            <v>1 1 05 1 PR02 17 2451 01</v>
          </cell>
          <cell r="C404" t="str">
            <v>2451</v>
          </cell>
          <cell r="D404" t="str">
            <v>05</v>
          </cell>
          <cell r="E404" t="str">
            <v>2</v>
          </cell>
          <cell r="F404" t="str">
            <v xml:space="preserve">VIDRIO Y PRODUCTOS DE VIDRIO </v>
          </cell>
          <cell r="G404">
            <v>8895.52</v>
          </cell>
          <cell r="H404">
            <v>8895.52</v>
          </cell>
          <cell r="I404">
            <v>0</v>
          </cell>
          <cell r="J404">
            <v>8895.52</v>
          </cell>
          <cell r="K404">
            <v>0</v>
          </cell>
        </row>
        <row r="405">
          <cell r="B405" t="str">
            <v>1 1 05 1 PR02 17 2461 01</v>
          </cell>
          <cell r="C405" t="str">
            <v>2461</v>
          </cell>
          <cell r="D405" t="str">
            <v>05</v>
          </cell>
          <cell r="E405" t="str">
            <v>2</v>
          </cell>
          <cell r="F405" t="str">
            <v xml:space="preserve">MATERIAL ELÉCTRICO Y ELECTRÓNICO </v>
          </cell>
          <cell r="G405">
            <v>7333</v>
          </cell>
          <cell r="H405">
            <v>4493.8999999999996</v>
          </cell>
          <cell r="I405">
            <v>0</v>
          </cell>
          <cell r="J405">
            <v>4493.8999999999996</v>
          </cell>
          <cell r="K405">
            <v>2839.1000000000004</v>
          </cell>
        </row>
        <row r="406">
          <cell r="B406" t="str">
            <v>1 1 05 1 PR02 17 2471 01</v>
          </cell>
          <cell r="C406" t="str">
            <v>2471</v>
          </cell>
          <cell r="D406" t="str">
            <v>05</v>
          </cell>
          <cell r="E406" t="str">
            <v>2</v>
          </cell>
          <cell r="F406" t="str">
            <v xml:space="preserve">ARTÍCULOS METÁLICOS PARA LA CONSTRUCCIÓN </v>
          </cell>
          <cell r="G406">
            <v>1036</v>
          </cell>
          <cell r="H406">
            <v>377.02</v>
          </cell>
          <cell r="I406">
            <v>0</v>
          </cell>
          <cell r="J406">
            <v>377.02</v>
          </cell>
          <cell r="K406">
            <v>658.98</v>
          </cell>
        </row>
        <row r="407">
          <cell r="B407" t="str">
            <v>1 1 05 1 PR02 17 2481 01</v>
          </cell>
          <cell r="C407" t="str">
            <v>2481</v>
          </cell>
          <cell r="D407" t="str">
            <v>05</v>
          </cell>
          <cell r="E407" t="str">
            <v>2</v>
          </cell>
          <cell r="F407" t="str">
            <v xml:space="preserve">MATERIALES COMPLEMENTARIOS </v>
          </cell>
          <cell r="G407">
            <v>1455</v>
          </cell>
          <cell r="H407">
            <v>0</v>
          </cell>
          <cell r="I407">
            <v>0</v>
          </cell>
          <cell r="J407">
            <v>0</v>
          </cell>
          <cell r="K407">
            <v>1455</v>
          </cell>
        </row>
        <row r="408">
          <cell r="B408" t="str">
            <v>1 1 05 1 PR02 17 2491 01</v>
          </cell>
          <cell r="C408" t="str">
            <v>2491</v>
          </cell>
          <cell r="D408" t="str">
            <v>05</v>
          </cell>
          <cell r="E408" t="str">
            <v>2</v>
          </cell>
          <cell r="F408" t="str">
            <v xml:space="preserve">OTROS MATERIALES Y ARTÍCULOS DE CONSTRUCCIÓN Y REPARACIÓN </v>
          </cell>
          <cell r="G408">
            <v>3989</v>
          </cell>
          <cell r="H408">
            <v>3730.15</v>
          </cell>
          <cell r="I408">
            <v>0</v>
          </cell>
          <cell r="J408">
            <v>3730.15</v>
          </cell>
          <cell r="K408">
            <v>258.84999999999991</v>
          </cell>
        </row>
        <row r="409">
          <cell r="B409" t="str">
            <v>1 1 05 1 PR02 17 2521 00</v>
          </cell>
          <cell r="C409" t="str">
            <v>2521</v>
          </cell>
          <cell r="D409" t="str">
            <v>05</v>
          </cell>
          <cell r="E409" t="str">
            <v>2</v>
          </cell>
          <cell r="F409" t="str">
            <v>FERTILIZANTES, PESTICIDAS Y OTROS AGROQUÍMICOS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</row>
        <row r="410">
          <cell r="B410" t="str">
            <v>1 1 05 1 PR02 17 2531 01</v>
          </cell>
          <cell r="C410" t="str">
            <v>2531</v>
          </cell>
          <cell r="D410" t="str">
            <v>05</v>
          </cell>
          <cell r="E410" t="str">
            <v>2</v>
          </cell>
          <cell r="F410" t="str">
            <v>MEDICINAS Y PRODUCTOS FARMACÉUTICOS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</row>
        <row r="411">
          <cell r="B411" t="str">
            <v>1 1 05 1 PR02 17 2561 01</v>
          </cell>
          <cell r="C411" t="str">
            <v>2561</v>
          </cell>
          <cell r="D411" t="str">
            <v>05</v>
          </cell>
          <cell r="E411" t="str">
            <v>2</v>
          </cell>
          <cell r="F411" t="str">
            <v xml:space="preserve">FIBRAS SINTÉTICAS, HULES, PLÁSTICOS Y DERIVADOS </v>
          </cell>
          <cell r="G411">
            <v>12529</v>
          </cell>
          <cell r="H411">
            <v>9614.2800000000007</v>
          </cell>
          <cell r="I411">
            <v>0</v>
          </cell>
          <cell r="J411">
            <v>9614.2800000000007</v>
          </cell>
          <cell r="K411">
            <v>2914.7199999999993</v>
          </cell>
        </row>
        <row r="412">
          <cell r="B412" t="str">
            <v>1 1 05 1 PR02 17 2614 01</v>
          </cell>
          <cell r="C412" t="str">
            <v>2614</v>
          </cell>
          <cell r="D412" t="str">
            <v>05</v>
          </cell>
          <cell r="E412" t="str">
            <v>2</v>
          </cell>
          <cell r="F412" t="str">
            <v>COMBUSTIBLES, LUBRICANTES Y ADITIVOS PARA MAQUINARIA Y EQUIPO DE PRODUCCIÓN</v>
          </cell>
          <cell r="G412">
            <v>416</v>
          </cell>
          <cell r="H412">
            <v>312.99</v>
          </cell>
          <cell r="I412">
            <v>0</v>
          </cell>
          <cell r="J412">
            <v>312.99</v>
          </cell>
          <cell r="K412">
            <v>103.00999999999999</v>
          </cell>
        </row>
        <row r="413">
          <cell r="B413" t="str">
            <v>1 1 05 1 PR02 17 2711 02</v>
          </cell>
          <cell r="C413" t="str">
            <v>2711</v>
          </cell>
          <cell r="D413" t="str">
            <v>05</v>
          </cell>
          <cell r="E413" t="str">
            <v>2</v>
          </cell>
          <cell r="F413" t="str">
            <v>VESTUARIO Y UNIFORMES</v>
          </cell>
          <cell r="G413">
            <v>11870.41</v>
          </cell>
          <cell r="H413">
            <v>0</v>
          </cell>
          <cell r="I413">
            <v>0</v>
          </cell>
          <cell r="J413">
            <v>0</v>
          </cell>
          <cell r="K413">
            <v>11870.41</v>
          </cell>
        </row>
        <row r="414">
          <cell r="B414" t="str">
            <v>1 1 05 1 PR02 17 2721 00</v>
          </cell>
          <cell r="C414" t="str">
            <v>2721</v>
          </cell>
          <cell r="D414" t="str">
            <v>05</v>
          </cell>
          <cell r="E414" t="str">
            <v>2</v>
          </cell>
          <cell r="F414" t="str">
            <v xml:space="preserve">PRENDAS DE SEGURIDAD Y PROTECCIÓN PERSONAL 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</row>
        <row r="415">
          <cell r="B415" t="str">
            <v>1 1 05 1 PR02 17 2751 00</v>
          </cell>
          <cell r="C415" t="str">
            <v>2751</v>
          </cell>
          <cell r="D415" t="str">
            <v>05</v>
          </cell>
          <cell r="E415" t="str">
            <v>2</v>
          </cell>
          <cell r="F415" t="str">
            <v>BLANCOS Y OTROS PRODUCTOS TEXTILES, EXCEPTO PRENDAS DE VESTIR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</row>
        <row r="416">
          <cell r="B416" t="str">
            <v>1 1 05 1 PR02 17 2911 01</v>
          </cell>
          <cell r="C416" t="str">
            <v>2911</v>
          </cell>
          <cell r="D416" t="str">
            <v>05</v>
          </cell>
          <cell r="E416" t="str">
            <v>2</v>
          </cell>
          <cell r="F416" t="str">
            <v>HERRAMIENTAS MENORES</v>
          </cell>
          <cell r="G416">
            <v>202</v>
          </cell>
          <cell r="H416">
            <v>186.99</v>
          </cell>
          <cell r="I416">
            <v>0</v>
          </cell>
          <cell r="J416">
            <v>186.99</v>
          </cell>
          <cell r="K416">
            <v>15.009999999999991</v>
          </cell>
        </row>
        <row r="417">
          <cell r="B417" t="str">
            <v>1 1 05 1 PR02 17 2921 01</v>
          </cell>
          <cell r="C417" t="str">
            <v>2921</v>
          </cell>
          <cell r="D417" t="str">
            <v>05</v>
          </cell>
          <cell r="E417" t="str">
            <v>2</v>
          </cell>
          <cell r="F417" t="str">
            <v>REFACCIONES Y ACCESORIOS MENORES DE EDIFICIOS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</row>
        <row r="418">
          <cell r="B418" t="str">
            <v>1 1 05 1 PR02 17 2981 00</v>
          </cell>
          <cell r="C418" t="str">
            <v>2981</v>
          </cell>
          <cell r="D418" t="str">
            <v>05</v>
          </cell>
          <cell r="E418" t="str">
            <v>2</v>
          </cell>
          <cell r="F418" t="str">
            <v>REFACCIONES Y ACCESORIOS MENORES DE MAQUINARIA Y OTROS EQUIPOS</v>
          </cell>
          <cell r="G418">
            <v>8842</v>
          </cell>
          <cell r="H418">
            <v>4982.32</v>
          </cell>
          <cell r="I418">
            <v>0</v>
          </cell>
          <cell r="J418">
            <v>4982.32</v>
          </cell>
          <cell r="K418">
            <v>3859.6800000000003</v>
          </cell>
        </row>
        <row r="419">
          <cell r="B419" t="str">
            <v>1 1 05 1 PR02 17 3111 00</v>
          </cell>
          <cell r="C419" t="str">
            <v>3111</v>
          </cell>
          <cell r="D419" t="str">
            <v>05</v>
          </cell>
          <cell r="E419" t="str">
            <v>3</v>
          </cell>
          <cell r="F419" t="str">
            <v xml:space="preserve">SERVICIO DE ENERGÍA ELÉCTRICA 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</row>
        <row r="420">
          <cell r="B420" t="str">
            <v>1 1 05 1 PR02 17 3131 00</v>
          </cell>
          <cell r="C420" t="str">
            <v>3131</v>
          </cell>
          <cell r="D420" t="str">
            <v>05</v>
          </cell>
          <cell r="E420" t="str">
            <v>3</v>
          </cell>
          <cell r="F420" t="str">
            <v>SERVICIO DE AGUA</v>
          </cell>
          <cell r="G420">
            <v>40360</v>
          </cell>
          <cell r="H420">
            <v>0</v>
          </cell>
          <cell r="I420">
            <v>35000</v>
          </cell>
          <cell r="J420">
            <v>35000</v>
          </cell>
          <cell r="K420">
            <v>5360</v>
          </cell>
        </row>
        <row r="421">
          <cell r="B421" t="str">
            <v>1 1 05 1 PR02 17 3141 00</v>
          </cell>
          <cell r="C421" t="str">
            <v>3141</v>
          </cell>
          <cell r="D421" t="str">
            <v>05</v>
          </cell>
          <cell r="E421" t="str">
            <v>3</v>
          </cell>
          <cell r="F421" t="str">
            <v xml:space="preserve">SERVICIO TELEFONICO TRADICIONAL </v>
          </cell>
          <cell r="G421">
            <v>12313</v>
          </cell>
          <cell r="H421">
            <v>8531.25</v>
          </cell>
          <cell r="I421">
            <v>1800</v>
          </cell>
          <cell r="J421">
            <v>10331.25</v>
          </cell>
          <cell r="K421">
            <v>1981.75</v>
          </cell>
        </row>
        <row r="422">
          <cell r="B422" t="str">
            <v>1 1 05 1 PR02 17 3362 00</v>
          </cell>
          <cell r="C422" t="str">
            <v>3362</v>
          </cell>
          <cell r="D422" t="str">
            <v>05</v>
          </cell>
          <cell r="E422" t="str">
            <v>3</v>
          </cell>
          <cell r="F422" t="str">
            <v xml:space="preserve">SERVICIO DE IMPRESIÓN DE DOCUMENTOS Y PAPELERÍA OFICIAL 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</row>
        <row r="423">
          <cell r="B423" t="str">
            <v>1 1 05 1 PR02 17 3381 00</v>
          </cell>
          <cell r="C423" t="str">
            <v>3381</v>
          </cell>
          <cell r="D423" t="str">
            <v>05</v>
          </cell>
          <cell r="E423" t="str">
            <v>3</v>
          </cell>
          <cell r="F423" t="str">
            <v xml:space="preserve">SERVICIOS DE VIGILANCIA </v>
          </cell>
          <cell r="G423">
            <v>169400</v>
          </cell>
          <cell r="H423">
            <v>103040</v>
          </cell>
          <cell r="I423">
            <v>66360</v>
          </cell>
          <cell r="J423">
            <v>169400</v>
          </cell>
          <cell r="K423">
            <v>0</v>
          </cell>
        </row>
        <row r="424">
          <cell r="B424" t="str">
            <v>1 1 05 1 PR02 17 3391 00</v>
          </cell>
          <cell r="C424" t="str">
            <v>3391</v>
          </cell>
          <cell r="D424" t="str">
            <v>05</v>
          </cell>
          <cell r="E424" t="str">
            <v>3</v>
          </cell>
          <cell r="F424" t="str">
            <v xml:space="preserve">SERVICIOS PROFESIONALES, CIENTÍFICOS Y TÉCNICOS INTEGRALES </v>
          </cell>
          <cell r="G424">
            <v>12500</v>
          </cell>
          <cell r="H424">
            <v>0</v>
          </cell>
          <cell r="I424">
            <v>0</v>
          </cell>
          <cell r="J424">
            <v>0</v>
          </cell>
          <cell r="K424">
            <v>12500</v>
          </cell>
        </row>
        <row r="425">
          <cell r="B425" t="str">
            <v>1 1 05 1 PR02 17 3451 00</v>
          </cell>
          <cell r="C425" t="str">
            <v>3451</v>
          </cell>
          <cell r="D425" t="str">
            <v>05</v>
          </cell>
          <cell r="E425" t="str">
            <v>3</v>
          </cell>
          <cell r="F425" t="str">
            <v xml:space="preserve">SEGUROS DE BIENES PATRIMONIALES </v>
          </cell>
          <cell r="G425">
            <v>15131.43</v>
          </cell>
          <cell r="H425">
            <v>15131.43</v>
          </cell>
          <cell r="I425">
            <v>0</v>
          </cell>
          <cell r="J425">
            <v>15131.43</v>
          </cell>
          <cell r="K425">
            <v>0</v>
          </cell>
        </row>
        <row r="426">
          <cell r="B426" t="str">
            <v>1 1 05 1 PR02 17 3512 00</v>
          </cell>
          <cell r="C426" t="str">
            <v>3512</v>
          </cell>
          <cell r="D426" t="str">
            <v>05</v>
          </cell>
          <cell r="E426" t="str">
            <v>3</v>
          </cell>
          <cell r="F426" t="str">
            <v>MANTENIMIENTO Y CONSERVACION MENOR DE INMUEBLES PARA LA PRESTACION DE SERVICIOS PUBLICOS</v>
          </cell>
          <cell r="G426">
            <v>198745</v>
          </cell>
          <cell r="H426">
            <v>12180</v>
          </cell>
          <cell r="I426">
            <v>119933.17</v>
          </cell>
          <cell r="J426">
            <v>132113.16999999998</v>
          </cell>
          <cell r="K426">
            <v>66631.830000000016</v>
          </cell>
        </row>
        <row r="427">
          <cell r="B427" t="str">
            <v>1 1 05 1 PR02 17 3571 00</v>
          </cell>
          <cell r="C427" t="str">
            <v>3571</v>
          </cell>
          <cell r="D427" t="str">
            <v>05</v>
          </cell>
          <cell r="E427" t="str">
            <v>3</v>
          </cell>
          <cell r="F427" t="str">
            <v xml:space="preserve">INSTALACION, REPARACIÓN Y MANTENIMIENTO DE MAQUINARIA Y OTROS EQUIPOS </v>
          </cell>
          <cell r="G427">
            <v>25171</v>
          </cell>
          <cell r="H427">
            <v>1626</v>
          </cell>
          <cell r="I427">
            <v>23540</v>
          </cell>
          <cell r="J427">
            <v>25166</v>
          </cell>
          <cell r="K427">
            <v>5</v>
          </cell>
        </row>
        <row r="428">
          <cell r="B428" t="str">
            <v>1 1 05 1 PR02 17 3572 00</v>
          </cell>
          <cell r="C428" t="str">
            <v>3572</v>
          </cell>
          <cell r="D428" t="str">
            <v>05</v>
          </cell>
          <cell r="E428" t="str">
            <v>3</v>
          </cell>
          <cell r="F428" t="str">
            <v>MANTENIMIENTO Y CONSERVACIÓN DE MAQUINARÍA Y EQUIPO DE TRABAJO ESPECÍFICO</v>
          </cell>
          <cell r="G428">
            <v>2236</v>
          </cell>
          <cell r="H428">
            <v>1572</v>
          </cell>
          <cell r="I428">
            <v>0</v>
          </cell>
          <cell r="J428">
            <v>1572</v>
          </cell>
          <cell r="K428">
            <v>664</v>
          </cell>
        </row>
        <row r="429">
          <cell r="B429" t="str">
            <v>1 1 05 1 PR02 17 3581 00</v>
          </cell>
          <cell r="C429" t="str">
            <v>3581</v>
          </cell>
          <cell r="D429" t="str">
            <v>05</v>
          </cell>
          <cell r="E429" t="str">
            <v>3</v>
          </cell>
          <cell r="F429" t="str">
            <v xml:space="preserve">SERVICIOS DE LIMPIEZA Y MANEJO DE DESECHOS </v>
          </cell>
          <cell r="G429">
            <v>10928</v>
          </cell>
          <cell r="H429">
            <v>0</v>
          </cell>
          <cell r="I429">
            <v>10920</v>
          </cell>
          <cell r="J429">
            <v>10920</v>
          </cell>
          <cell r="K429">
            <v>8</v>
          </cell>
        </row>
        <row r="430">
          <cell r="B430" t="str">
            <v>1 1 05 1 PR02 17 3591 00</v>
          </cell>
          <cell r="C430" t="str">
            <v>3591</v>
          </cell>
          <cell r="D430" t="str">
            <v>05</v>
          </cell>
          <cell r="E430" t="str">
            <v>3</v>
          </cell>
          <cell r="F430" t="str">
            <v xml:space="preserve">SERVICIOS DE JARDINERÍA Y FUMIGACIÓN </v>
          </cell>
          <cell r="G430">
            <v>21524</v>
          </cell>
          <cell r="H430">
            <v>9000</v>
          </cell>
          <cell r="I430">
            <v>12520</v>
          </cell>
          <cell r="J430">
            <v>21520</v>
          </cell>
          <cell r="K430">
            <v>4</v>
          </cell>
        </row>
        <row r="431">
          <cell r="B431" t="str">
            <v>1 1 05 1 PR02 17 3621 00</v>
          </cell>
          <cell r="C431" t="str">
            <v>3621</v>
          </cell>
          <cell r="D431" t="str">
            <v>05</v>
          </cell>
          <cell r="E431" t="str">
            <v>3</v>
          </cell>
          <cell r="F431" t="str">
            <v xml:space="preserve">DIFUSIÓN POR RADIO, TELEVISIÓN Y OTROS MEDIOS DE MENSAJES COMERCIALES PARA PROMOVER LA VENTA DE BIENES O SERVICIOS </v>
          </cell>
          <cell r="G431">
            <v>3000</v>
          </cell>
          <cell r="H431">
            <v>0</v>
          </cell>
          <cell r="I431">
            <v>0</v>
          </cell>
          <cell r="J431">
            <v>0</v>
          </cell>
          <cell r="K431">
            <v>3000</v>
          </cell>
        </row>
        <row r="432">
          <cell r="B432" t="str">
            <v>1 1 05 1 PR02 17 3921 00</v>
          </cell>
          <cell r="C432" t="str">
            <v>3921</v>
          </cell>
          <cell r="D432" t="str">
            <v>05</v>
          </cell>
          <cell r="E432" t="str">
            <v>3</v>
          </cell>
          <cell r="F432" t="str">
            <v xml:space="preserve">OTROS IMPUESTOS Y DERECHOS </v>
          </cell>
          <cell r="G432">
            <v>15902</v>
          </cell>
          <cell r="H432">
            <v>9392</v>
          </cell>
          <cell r="I432">
            <v>0</v>
          </cell>
          <cell r="J432">
            <v>9392</v>
          </cell>
          <cell r="K432">
            <v>6510</v>
          </cell>
        </row>
        <row r="433">
          <cell r="B433" t="str">
            <v>1 1 05 1 PR02 17 5111 00</v>
          </cell>
          <cell r="C433" t="str">
            <v>5111</v>
          </cell>
          <cell r="D433" t="str">
            <v>05</v>
          </cell>
          <cell r="E433" t="str">
            <v>5</v>
          </cell>
          <cell r="F433" t="str">
            <v xml:space="preserve">MUEBLES DE OFICINA Y ESTANTERÍA 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</row>
        <row r="434">
          <cell r="B434" t="str">
            <v>1 1 05 1 PR02 17 5191 00</v>
          </cell>
          <cell r="C434" t="str">
            <v>5191</v>
          </cell>
          <cell r="D434" t="str">
            <v>05</v>
          </cell>
          <cell r="E434" t="str">
            <v>5</v>
          </cell>
          <cell r="F434" t="str">
            <v xml:space="preserve">OTROS MOBILIARIOS Y EQUIPO DE ADMINISTRACIÓN 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</row>
        <row r="435">
          <cell r="B435" t="str">
            <v>1 1 05 1 PR02 17 5611 00</v>
          </cell>
          <cell r="C435" t="str">
            <v>5611</v>
          </cell>
          <cell r="D435" t="str">
            <v>05</v>
          </cell>
          <cell r="E435" t="str">
            <v>5</v>
          </cell>
          <cell r="F435" t="str">
            <v>MAQUINARIA Y EQUIPO AGROPECUARIO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</row>
        <row r="436">
          <cell r="B436" t="str">
            <v>1 1 05 1 PR02 17 5621 00</v>
          </cell>
          <cell r="C436" t="str">
            <v>5621</v>
          </cell>
          <cell r="D436" t="str">
            <v>05</v>
          </cell>
          <cell r="E436" t="str">
            <v>5</v>
          </cell>
          <cell r="F436" t="str">
            <v xml:space="preserve">MAQUINARIA Y EQUIPO INDUSTRIAL 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</row>
        <row r="437">
          <cell r="B437" t="str">
            <v>1 1 05 1 PR02 17 5671 00</v>
          </cell>
          <cell r="C437" t="str">
            <v>5671</v>
          </cell>
          <cell r="D437" t="str">
            <v>05</v>
          </cell>
          <cell r="E437" t="str">
            <v>5</v>
          </cell>
          <cell r="F437" t="str">
            <v xml:space="preserve">HERRAMIENTAS Y MAQUINAS - HERRAMIENTA </v>
          </cell>
          <cell r="G437">
            <v>11844</v>
          </cell>
          <cell r="H437">
            <v>0</v>
          </cell>
          <cell r="I437">
            <v>0</v>
          </cell>
          <cell r="J437">
            <v>0</v>
          </cell>
          <cell r="K437">
            <v>11844</v>
          </cell>
        </row>
        <row r="438">
          <cell r="B438" t="str">
            <v>1 1 05 1 PR02 17 6132 00</v>
          </cell>
          <cell r="C438" t="str">
            <v>6132</v>
          </cell>
          <cell r="D438" t="str">
            <v>05</v>
          </cell>
          <cell r="E438" t="str">
            <v>6</v>
          </cell>
          <cell r="F438" t="str">
            <v>OBRAS PARA EL TRATAMIENTO, DISTRIBUCION Y SUMINISTRO DE AGUA Y DRENAJE</v>
          </cell>
          <cell r="G438">
            <v>2850000</v>
          </cell>
          <cell r="H438">
            <v>0</v>
          </cell>
          <cell r="I438">
            <v>0</v>
          </cell>
          <cell r="J438">
            <v>0</v>
          </cell>
        </row>
        <row r="439">
          <cell r="B439" t="str">
            <v>1 1 05 1 PR02 18 1131 00</v>
          </cell>
          <cell r="C439" t="str">
            <v>1131</v>
          </cell>
          <cell r="D439" t="str">
            <v>05</v>
          </cell>
          <cell r="E439" t="str">
            <v>1</v>
          </cell>
          <cell r="F439" t="str">
            <v xml:space="preserve">SUELDO BASE </v>
          </cell>
          <cell r="G439">
            <v>2599752</v>
          </cell>
          <cell r="H439">
            <v>2045343.45</v>
          </cell>
          <cell r="I439">
            <v>544729.15</v>
          </cell>
          <cell r="J439">
            <v>2590072.6</v>
          </cell>
          <cell r="K439">
            <v>9679.3999999999069</v>
          </cell>
        </row>
        <row r="440">
          <cell r="B440" t="str">
            <v>1 1 05 1 PR02 18 1311 00</v>
          </cell>
          <cell r="C440" t="str">
            <v>1311</v>
          </cell>
          <cell r="D440" t="str">
            <v>05</v>
          </cell>
          <cell r="E440" t="str">
            <v>1</v>
          </cell>
          <cell r="F440" t="str">
            <v>PRIMA QUINQUENAL POR AÑOS DE SERVICIOS EFECTIVOS PRESTADOS</v>
          </cell>
          <cell r="G440">
            <v>60696</v>
          </cell>
          <cell r="H440">
            <v>41856</v>
          </cell>
          <cell r="I440">
            <v>13952</v>
          </cell>
          <cell r="J440">
            <v>55808</v>
          </cell>
          <cell r="K440">
            <v>4888</v>
          </cell>
        </row>
        <row r="441">
          <cell r="B441" t="str">
            <v>1 1 05 1 PR02 18 1321 00</v>
          </cell>
          <cell r="C441" t="str">
            <v>1321</v>
          </cell>
          <cell r="D441" t="str">
            <v>05</v>
          </cell>
          <cell r="E441" t="str">
            <v>1</v>
          </cell>
          <cell r="F441" t="str">
            <v>PRIMA VACACIONAL Y  DOMINICAL</v>
          </cell>
          <cell r="G441">
            <v>36108</v>
          </cell>
          <cell r="H441">
            <v>36107.800000000003</v>
          </cell>
          <cell r="I441">
            <v>0</v>
          </cell>
          <cell r="J441">
            <v>36107.800000000003</v>
          </cell>
          <cell r="K441">
            <v>0.19999999999708962</v>
          </cell>
        </row>
        <row r="442">
          <cell r="B442" t="str">
            <v>1 1 05 1 PR02 18 1322 00</v>
          </cell>
          <cell r="C442" t="str">
            <v>1322</v>
          </cell>
          <cell r="D442" t="str">
            <v>05</v>
          </cell>
          <cell r="E442" t="str">
            <v>1</v>
          </cell>
          <cell r="F442" t="str">
            <v>AGUINALDO</v>
          </cell>
          <cell r="G442">
            <v>361077</v>
          </cell>
          <cell r="H442">
            <v>180538.35</v>
          </cell>
          <cell r="I442">
            <v>180538.35</v>
          </cell>
          <cell r="J442">
            <v>361076.7</v>
          </cell>
          <cell r="K442">
            <v>0.29999999998835847</v>
          </cell>
        </row>
        <row r="443">
          <cell r="B443" t="str">
            <v>1 1 05 1 PR02 18 1411 00</v>
          </cell>
          <cell r="C443" t="str">
            <v>1411</v>
          </cell>
          <cell r="D443" t="str">
            <v>05</v>
          </cell>
          <cell r="E443" t="str">
            <v>1</v>
          </cell>
          <cell r="F443" t="str">
            <v>CUOTAS AL IMSS POR ENFERMEDADES Y MATERNIDAD</v>
          </cell>
          <cell r="G443">
            <v>3032.8</v>
          </cell>
          <cell r="H443">
            <v>3032.8</v>
          </cell>
          <cell r="I443">
            <v>0</v>
          </cell>
          <cell r="J443">
            <v>3032.8</v>
          </cell>
          <cell r="K443">
            <v>0</v>
          </cell>
        </row>
        <row r="444">
          <cell r="B444" t="str">
            <v>1 1 05 1 PR02 18 1421 00</v>
          </cell>
          <cell r="C444" t="str">
            <v>1421</v>
          </cell>
          <cell r="D444" t="str">
            <v>05</v>
          </cell>
          <cell r="E444" t="str">
            <v>1</v>
          </cell>
          <cell r="F444" t="str">
            <v>CUOTAS PARA LA VIVIENDA</v>
          </cell>
          <cell r="G444">
            <v>77993</v>
          </cell>
          <cell r="H444">
            <v>61165.83</v>
          </cell>
          <cell r="I444">
            <v>11957.729999999996</v>
          </cell>
          <cell r="J444">
            <v>73123.56</v>
          </cell>
          <cell r="K444">
            <v>4869.4400000000023</v>
          </cell>
        </row>
        <row r="445">
          <cell r="B445" t="str">
            <v>1 1 05 1 PR02 18 1431 00</v>
          </cell>
          <cell r="C445" t="str">
            <v>1431</v>
          </cell>
          <cell r="D445" t="str">
            <v>05</v>
          </cell>
          <cell r="E445" t="str">
            <v>1</v>
          </cell>
          <cell r="F445" t="str">
            <v>CUOTAS A PENSIONES</v>
          </cell>
          <cell r="G445">
            <v>454957</v>
          </cell>
          <cell r="H445">
            <v>356800.16</v>
          </cell>
          <cell r="I445">
            <v>69753.346666666694</v>
          </cell>
          <cell r="J445">
            <v>426553.50666666665</v>
          </cell>
          <cell r="K445">
            <v>28403.493333333347</v>
          </cell>
        </row>
        <row r="446">
          <cell r="B446" t="str">
            <v>1 1 05 1 PR02 18 1432 00</v>
          </cell>
          <cell r="C446" t="str">
            <v>1432</v>
          </cell>
          <cell r="D446" t="str">
            <v>05</v>
          </cell>
          <cell r="E446" t="str">
            <v>1</v>
          </cell>
          <cell r="F446" t="str">
            <v>CUOTAS PARA EL SISTEMA DE AHORRO PARA EL RETIRO</v>
          </cell>
          <cell r="G446">
            <v>51995</v>
          </cell>
          <cell r="H446">
            <v>41046.370000000003</v>
          </cell>
          <cell r="I446">
            <v>10948.629999999997</v>
          </cell>
          <cell r="J446">
            <v>51995</v>
          </cell>
          <cell r="K446">
            <v>0</v>
          </cell>
        </row>
        <row r="447">
          <cell r="B447" t="str">
            <v>1 1 05 1 PR02 18 1612 00</v>
          </cell>
          <cell r="C447" t="str">
            <v>1612</v>
          </cell>
          <cell r="D447" t="str">
            <v>05</v>
          </cell>
          <cell r="E447" t="str">
            <v>1</v>
          </cell>
          <cell r="F447" t="str">
            <v>OTRAS MEDIDAS DE CARÁCTER LABORAL Y ECONÓMICO</v>
          </cell>
          <cell r="G447">
            <v>74228</v>
          </cell>
          <cell r="H447">
            <v>37114.26</v>
          </cell>
          <cell r="I447">
            <v>37113.26</v>
          </cell>
          <cell r="J447">
            <v>74227.520000000004</v>
          </cell>
          <cell r="K447">
            <v>0.47999999999592546</v>
          </cell>
        </row>
        <row r="448">
          <cell r="B448" t="str">
            <v>1 1 05 1 PR02 18 1712 00</v>
          </cell>
          <cell r="C448" t="str">
            <v>1712</v>
          </cell>
          <cell r="D448" t="str">
            <v>05</v>
          </cell>
          <cell r="E448" t="str">
            <v>1</v>
          </cell>
          <cell r="F448" t="str">
            <v xml:space="preserve">AYUDA PARA DESPENSA </v>
          </cell>
          <cell r="G448">
            <v>195072</v>
          </cell>
          <cell r="H448">
            <v>146154</v>
          </cell>
          <cell r="I448">
            <v>48718</v>
          </cell>
          <cell r="J448">
            <v>194872</v>
          </cell>
          <cell r="K448">
            <v>200</v>
          </cell>
        </row>
        <row r="449">
          <cell r="B449" t="str">
            <v>1 1 05 1 PR02 18 1713 00</v>
          </cell>
          <cell r="C449" t="str">
            <v>1713</v>
          </cell>
          <cell r="D449" t="str">
            <v>05</v>
          </cell>
          <cell r="E449" t="str">
            <v>1</v>
          </cell>
          <cell r="F449" t="str">
            <v>AYUDA PARA PASAJES</v>
          </cell>
          <cell r="G449">
            <v>178536</v>
          </cell>
          <cell r="H449">
            <v>135417</v>
          </cell>
          <cell r="I449">
            <v>43119</v>
          </cell>
          <cell r="J449">
            <v>178536</v>
          </cell>
          <cell r="K449">
            <v>0</v>
          </cell>
        </row>
        <row r="450">
          <cell r="B450" t="str">
            <v>1 1 05 1 PR02 18 1715 00</v>
          </cell>
          <cell r="C450" t="str">
            <v>1715</v>
          </cell>
          <cell r="D450" t="str">
            <v>05</v>
          </cell>
          <cell r="E450" t="str">
            <v>1</v>
          </cell>
          <cell r="F450" t="str">
            <v>ESTÍMULO POR EL DÍA DEL SERVIDOR PÚBLICO</v>
          </cell>
          <cell r="G450">
            <v>108323</v>
          </cell>
          <cell r="H450">
            <v>108323</v>
          </cell>
          <cell r="I450">
            <v>0</v>
          </cell>
          <cell r="J450">
            <v>108323</v>
          </cell>
          <cell r="K450">
            <v>0</v>
          </cell>
        </row>
        <row r="451">
          <cell r="B451" t="str">
            <v>1 1 05 1 PR02 18 1716 00</v>
          </cell>
          <cell r="C451" t="str">
            <v>1716</v>
          </cell>
          <cell r="D451" t="str">
            <v>05</v>
          </cell>
          <cell r="E451" t="str">
            <v>1</v>
          </cell>
          <cell r="F451" t="str">
            <v>ESTÍMULOS DE ANTIGÜEDAD</v>
          </cell>
          <cell r="G451">
            <v>12250</v>
          </cell>
          <cell r="H451">
            <v>0</v>
          </cell>
          <cell r="I451">
            <v>12250</v>
          </cell>
          <cell r="J451">
            <v>12250</v>
          </cell>
          <cell r="K451">
            <v>0</v>
          </cell>
        </row>
        <row r="452">
          <cell r="B452" t="str">
            <v>1 1 05 1 PR02 18 2111 01</v>
          </cell>
          <cell r="C452" t="str">
            <v>2111</v>
          </cell>
          <cell r="D452" t="str">
            <v>05</v>
          </cell>
          <cell r="E452" t="str">
            <v>2</v>
          </cell>
          <cell r="F452" t="str">
            <v>MATERIALES, UTILES Y EQUIPOS MENORES DE OFICINA</v>
          </cell>
          <cell r="G452">
            <v>1351</v>
          </cell>
          <cell r="H452">
            <v>446</v>
          </cell>
          <cell r="I452">
            <v>0</v>
          </cell>
          <cell r="J452">
            <v>446</v>
          </cell>
          <cell r="K452">
            <v>905</v>
          </cell>
        </row>
        <row r="453">
          <cell r="B453" t="str">
            <v>1 1 05 1 PR02 18 2121 01</v>
          </cell>
          <cell r="C453" t="str">
            <v>2121</v>
          </cell>
          <cell r="D453" t="str">
            <v>05</v>
          </cell>
          <cell r="E453" t="str">
            <v>2</v>
          </cell>
          <cell r="F453" t="str">
            <v>MATERIALES Y ÚTILES DE IMPRESIÓN Y REPRODUCCIÓN</v>
          </cell>
          <cell r="G453">
            <v>439</v>
          </cell>
          <cell r="H453">
            <v>0</v>
          </cell>
          <cell r="I453">
            <v>0</v>
          </cell>
          <cell r="J453">
            <v>0</v>
          </cell>
          <cell r="K453">
            <v>439</v>
          </cell>
        </row>
        <row r="454">
          <cell r="B454" t="str">
            <v>1 1 05 1 PR02 18 2161 01</v>
          </cell>
          <cell r="C454" t="str">
            <v>2161</v>
          </cell>
          <cell r="D454" t="str">
            <v>05</v>
          </cell>
          <cell r="E454" t="str">
            <v>2</v>
          </cell>
          <cell r="F454" t="str">
            <v>MATERIAL DE LIMPIEZA</v>
          </cell>
          <cell r="G454">
            <v>2053</v>
          </cell>
          <cell r="H454">
            <v>1993.51</v>
          </cell>
          <cell r="I454">
            <v>0</v>
          </cell>
          <cell r="J454">
            <v>1993.51</v>
          </cell>
          <cell r="K454">
            <v>59.490000000000009</v>
          </cell>
        </row>
        <row r="455">
          <cell r="B455" t="str">
            <v>1 1 05 1 PR02 18 2182 00</v>
          </cell>
          <cell r="C455" t="str">
            <v>2182</v>
          </cell>
          <cell r="D455" t="str">
            <v>05</v>
          </cell>
          <cell r="E455" t="str">
            <v>2</v>
          </cell>
          <cell r="F455" t="str">
            <v>REGISTRO E IDENTIFICACIÓN VEHICULAR</v>
          </cell>
          <cell r="G455">
            <v>584</v>
          </cell>
          <cell r="H455">
            <v>584</v>
          </cell>
          <cell r="I455">
            <v>0</v>
          </cell>
          <cell r="J455">
            <v>584</v>
          </cell>
          <cell r="K455">
            <v>0</v>
          </cell>
        </row>
        <row r="456">
          <cell r="B456" t="str">
            <v>1 1 05 1 PR02 18 2214 00</v>
          </cell>
          <cell r="C456" t="str">
            <v>2214</v>
          </cell>
          <cell r="D456" t="str">
            <v>05</v>
          </cell>
          <cell r="E456" t="str">
            <v>2</v>
          </cell>
          <cell r="F456" t="str">
            <v>PRODUCTOS ALIMENTICIOS PARA EL PERSONAL EN LAS INSTALACIONES DE LAS DEPENDENCIAS Y ENTIDADES</v>
          </cell>
          <cell r="G456">
            <v>8672</v>
          </cell>
          <cell r="H456">
            <v>3425</v>
          </cell>
          <cell r="I456">
            <v>1100</v>
          </cell>
          <cell r="J456">
            <v>4525</v>
          </cell>
          <cell r="K456">
            <v>4147</v>
          </cell>
        </row>
        <row r="457">
          <cell r="B457" t="str">
            <v>1 1 05 1 PR02 18 2231 00</v>
          </cell>
          <cell r="C457" t="str">
            <v>2231</v>
          </cell>
          <cell r="D457" t="str">
            <v>05</v>
          </cell>
          <cell r="E457" t="str">
            <v>2</v>
          </cell>
          <cell r="F457" t="str">
            <v>UTENSILIOS PARA EL SERVICIO DE ALIMENTACIÓN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</row>
        <row r="458">
          <cell r="B458" t="str">
            <v>1 1 05 1 PR02 18 2411 01</v>
          </cell>
          <cell r="C458" t="str">
            <v>2411</v>
          </cell>
          <cell r="D458" t="str">
            <v>05</v>
          </cell>
          <cell r="E458" t="str">
            <v>2</v>
          </cell>
          <cell r="F458" t="str">
            <v xml:space="preserve">PRODUCTOS MINERALES NO METÁLICOS </v>
          </cell>
          <cell r="G458">
            <v>15904</v>
          </cell>
          <cell r="H458">
            <v>9550.2000000000007</v>
          </cell>
          <cell r="I458">
            <v>0</v>
          </cell>
          <cell r="J458">
            <v>9550.2000000000007</v>
          </cell>
          <cell r="K458">
            <v>6353.7999999999993</v>
          </cell>
        </row>
        <row r="459">
          <cell r="B459" t="str">
            <v>1 1 05 1 PR02 18 2421 01</v>
          </cell>
          <cell r="C459" t="str">
            <v>2421</v>
          </cell>
          <cell r="D459" t="str">
            <v>05</v>
          </cell>
          <cell r="E459" t="str">
            <v>2</v>
          </cell>
          <cell r="F459" t="str">
            <v xml:space="preserve">CEMENTO Y PRODUCTOS DE CONCRETO </v>
          </cell>
          <cell r="G459">
            <v>3506</v>
          </cell>
          <cell r="H459">
            <v>3478.01</v>
          </cell>
          <cell r="I459">
            <v>0</v>
          </cell>
          <cell r="J459">
            <v>3478.01</v>
          </cell>
          <cell r="K459">
            <v>27.989999999999782</v>
          </cell>
        </row>
        <row r="460">
          <cell r="B460" t="str">
            <v>1 1 05 1 PR02 18 2431 01</v>
          </cell>
          <cell r="C460" t="str">
            <v>2431</v>
          </cell>
          <cell r="D460" t="str">
            <v>05</v>
          </cell>
          <cell r="E460" t="str">
            <v>2</v>
          </cell>
          <cell r="F460" t="str">
            <v xml:space="preserve">CAL, YESO Y PRODUCTOS DE YESO </v>
          </cell>
          <cell r="G460">
            <v>9883</v>
          </cell>
          <cell r="H460">
            <v>4595.25</v>
          </cell>
          <cell r="I460">
            <v>0</v>
          </cell>
          <cell r="J460">
            <v>4595.25</v>
          </cell>
          <cell r="K460">
            <v>5287.75</v>
          </cell>
        </row>
        <row r="461">
          <cell r="B461" t="str">
            <v>1 1 05 1 PR02 18 2441 01</v>
          </cell>
          <cell r="C461" t="str">
            <v>2441</v>
          </cell>
          <cell r="D461" t="str">
            <v>05</v>
          </cell>
          <cell r="E461" t="str">
            <v>2</v>
          </cell>
          <cell r="F461" t="str">
            <v xml:space="preserve">MADERA Y PRODUCTOS DE MADERA </v>
          </cell>
          <cell r="G461">
            <v>27</v>
          </cell>
          <cell r="H461">
            <v>0</v>
          </cell>
          <cell r="I461">
            <v>0</v>
          </cell>
          <cell r="J461">
            <v>0</v>
          </cell>
          <cell r="K461">
            <v>27</v>
          </cell>
        </row>
        <row r="462">
          <cell r="B462" t="str">
            <v>1 1 05 1 PR02 18 2451 01</v>
          </cell>
          <cell r="C462" t="str">
            <v>2451</v>
          </cell>
          <cell r="D462" t="str">
            <v>05</v>
          </cell>
          <cell r="E462" t="str">
            <v>2</v>
          </cell>
          <cell r="F462" t="str">
            <v xml:space="preserve">VIDRIO Y PRODUCTOS DE VIDRIO </v>
          </cell>
          <cell r="G462">
            <v>17399.29</v>
          </cell>
          <cell r="H462">
            <v>17389.689999999999</v>
          </cell>
          <cell r="I462">
            <v>0</v>
          </cell>
          <cell r="J462">
            <v>17389.689999999999</v>
          </cell>
          <cell r="K462">
            <v>9.6000000000021828</v>
          </cell>
        </row>
        <row r="463">
          <cell r="B463" t="str">
            <v>1 1 05 1 PR02 18 2461 01</v>
          </cell>
          <cell r="C463" t="str">
            <v>2461</v>
          </cell>
          <cell r="D463" t="str">
            <v>05</v>
          </cell>
          <cell r="E463" t="str">
            <v>2</v>
          </cell>
          <cell r="F463" t="str">
            <v xml:space="preserve">MATERIAL ELÉCTRICO Y ELECTRÓNICO </v>
          </cell>
          <cell r="G463">
            <v>21564</v>
          </cell>
          <cell r="H463">
            <v>21409.289999999997</v>
          </cell>
          <cell r="I463">
            <v>0</v>
          </cell>
          <cell r="J463">
            <v>21409.289999999997</v>
          </cell>
          <cell r="K463">
            <v>154.71000000000276</v>
          </cell>
        </row>
        <row r="464">
          <cell r="B464" t="str">
            <v>1 1 05 1 PR02 18 2471 01</v>
          </cell>
          <cell r="C464" t="str">
            <v>2471</v>
          </cell>
          <cell r="D464" t="str">
            <v>05</v>
          </cell>
          <cell r="E464" t="str">
            <v>2</v>
          </cell>
          <cell r="F464" t="str">
            <v xml:space="preserve">ARTÍCULOS METÁLICOS PARA LA CONSTRUCCIÓN </v>
          </cell>
          <cell r="G464">
            <v>25045</v>
          </cell>
          <cell r="H464">
            <v>22610.9</v>
          </cell>
          <cell r="I464">
            <v>0</v>
          </cell>
          <cell r="J464">
            <v>22610.9</v>
          </cell>
          <cell r="K464">
            <v>2434.0999999999985</v>
          </cell>
        </row>
        <row r="465">
          <cell r="B465" t="str">
            <v>1 1 05 1 PR02 18 2481 01</v>
          </cell>
          <cell r="C465" t="str">
            <v>2481</v>
          </cell>
          <cell r="D465" t="str">
            <v>05</v>
          </cell>
          <cell r="E465" t="str">
            <v>2</v>
          </cell>
          <cell r="F465" t="str">
            <v xml:space="preserve">MATERIALES COMPLEMENTARIOS </v>
          </cell>
          <cell r="G465">
            <v>27434</v>
          </cell>
          <cell r="H465">
            <v>4700.3599999999997</v>
          </cell>
          <cell r="I465">
            <v>0</v>
          </cell>
          <cell r="J465">
            <v>4700.3599999999997</v>
          </cell>
          <cell r="K465">
            <v>22733.64</v>
          </cell>
        </row>
        <row r="466">
          <cell r="B466" t="str">
            <v>1 1 05 1 PR02 18 2491 01</v>
          </cell>
          <cell r="C466" t="str">
            <v>2491</v>
          </cell>
          <cell r="D466" t="str">
            <v>05</v>
          </cell>
          <cell r="E466" t="str">
            <v>2</v>
          </cell>
          <cell r="F466" t="str">
            <v xml:space="preserve">OTROS MATERIALES Y ARTÍCULOS DE CONSTRUCCIÓN Y REPARACIÓN </v>
          </cell>
          <cell r="G466">
            <v>37648</v>
          </cell>
          <cell r="H466">
            <v>26353.02</v>
          </cell>
          <cell r="I466">
            <v>0</v>
          </cell>
          <cell r="J466">
            <v>26353.02</v>
          </cell>
          <cell r="K466">
            <v>11294.98</v>
          </cell>
        </row>
        <row r="467">
          <cell r="B467" t="str">
            <v>1 1 05 1 PR02 18 2521 00</v>
          </cell>
          <cell r="C467" t="str">
            <v>2521</v>
          </cell>
          <cell r="D467" t="str">
            <v>05</v>
          </cell>
          <cell r="E467" t="str">
            <v>2</v>
          </cell>
          <cell r="F467" t="str">
            <v>FERTILIZANTES, PESTICIDAS Y OTROS AGROQUÍMICOS</v>
          </cell>
          <cell r="G467">
            <v>8254</v>
          </cell>
          <cell r="H467">
            <v>5444.09</v>
          </cell>
          <cell r="I467">
            <v>0</v>
          </cell>
          <cell r="J467">
            <v>5444.09</v>
          </cell>
          <cell r="K467">
            <v>2809.91</v>
          </cell>
        </row>
        <row r="468">
          <cell r="B468" t="str">
            <v>1 1 05 1 PR02 18 2531 01</v>
          </cell>
          <cell r="C468" t="str">
            <v>2531</v>
          </cell>
          <cell r="D468" t="str">
            <v>05</v>
          </cell>
          <cell r="E468" t="str">
            <v>2</v>
          </cell>
          <cell r="F468" t="str">
            <v>MEDICINAS Y PRODUCTOS FARMACÉUTICOS</v>
          </cell>
          <cell r="G468">
            <v>120</v>
          </cell>
          <cell r="H468">
            <v>0</v>
          </cell>
          <cell r="I468">
            <v>0</v>
          </cell>
          <cell r="J468">
            <v>0</v>
          </cell>
          <cell r="K468">
            <v>120</v>
          </cell>
        </row>
        <row r="469">
          <cell r="B469" t="str">
            <v>1 1 05 1 PR02 18 2561 01</v>
          </cell>
          <cell r="C469" t="str">
            <v>2561</v>
          </cell>
          <cell r="D469" t="str">
            <v>05</v>
          </cell>
          <cell r="E469" t="str">
            <v>2</v>
          </cell>
          <cell r="F469" t="str">
            <v xml:space="preserve">FIBRAS SINTÉTICAS, HULES, PLÁSTICOS Y DERIVADOS </v>
          </cell>
          <cell r="G469">
            <v>30489</v>
          </cell>
          <cell r="H469">
            <v>30372.240000000002</v>
          </cell>
          <cell r="I469">
            <v>0</v>
          </cell>
          <cell r="J469">
            <v>30372.240000000002</v>
          </cell>
          <cell r="K469">
            <v>116.7599999999984</v>
          </cell>
        </row>
        <row r="470">
          <cell r="B470" t="str">
            <v>1 1 05 1 PR02 18 2591 01</v>
          </cell>
          <cell r="C470" t="str">
            <v>2591</v>
          </cell>
          <cell r="D470" t="str">
            <v>05</v>
          </cell>
          <cell r="E470" t="str">
            <v>2</v>
          </cell>
          <cell r="F470" t="str">
            <v>OTROS PRODUCTOS QUÍMICOS</v>
          </cell>
          <cell r="G470">
            <v>506532</v>
          </cell>
          <cell r="H470">
            <v>353006.87</v>
          </cell>
          <cell r="I470">
            <v>1.0000000009313226E-2</v>
          </cell>
          <cell r="J470">
            <v>353006.88</v>
          </cell>
          <cell r="K470">
            <v>153525.12</v>
          </cell>
        </row>
        <row r="471">
          <cell r="B471" t="str">
            <v>1 1 05 1 PR02 18 2614 01</v>
          </cell>
          <cell r="C471" t="str">
            <v>2614</v>
          </cell>
          <cell r="D471" t="str">
            <v>05</v>
          </cell>
          <cell r="E471" t="str">
            <v>2</v>
          </cell>
          <cell r="F471" t="str">
            <v>COMBUSTIBLES, LUBRICANTES Y ADITIVOS PARA MAQUINARIA Y EQUIPO DE PRODUCCIÓN</v>
          </cell>
          <cell r="G471">
            <v>1340</v>
          </cell>
          <cell r="H471">
            <v>1175.2</v>
          </cell>
          <cell r="I471">
            <v>0</v>
          </cell>
          <cell r="J471">
            <v>1175.2</v>
          </cell>
          <cell r="K471">
            <v>164.79999999999995</v>
          </cell>
        </row>
        <row r="472">
          <cell r="B472" t="str">
            <v>1 1 05 1 PR02 18 2711 02</v>
          </cell>
          <cell r="C472" t="str">
            <v>2711</v>
          </cell>
          <cell r="D472" t="str">
            <v>05</v>
          </cell>
          <cell r="E472" t="str">
            <v>2</v>
          </cell>
          <cell r="F472" t="str">
            <v>VESTUARIO Y UNIFORMES</v>
          </cell>
          <cell r="G472">
            <v>19585.599999999999</v>
          </cell>
          <cell r="H472">
            <v>0</v>
          </cell>
          <cell r="I472">
            <v>0</v>
          </cell>
          <cell r="J472">
            <v>0</v>
          </cell>
          <cell r="K472">
            <v>19585.599999999999</v>
          </cell>
        </row>
        <row r="473">
          <cell r="B473" t="str">
            <v>1 1 05 1 PR02 18 2721 00</v>
          </cell>
          <cell r="C473" t="str">
            <v>2721</v>
          </cell>
          <cell r="D473" t="str">
            <v>05</v>
          </cell>
          <cell r="E473" t="str">
            <v>2</v>
          </cell>
          <cell r="F473" t="str">
            <v xml:space="preserve">PRENDAS DE SEGURIDAD Y PROTECCIÓN PERSONAL </v>
          </cell>
          <cell r="G473">
            <v>657</v>
          </cell>
          <cell r="H473">
            <v>447.09</v>
          </cell>
          <cell r="I473">
            <v>0</v>
          </cell>
          <cell r="J473">
            <v>447.09</v>
          </cell>
          <cell r="K473">
            <v>209.91000000000003</v>
          </cell>
        </row>
        <row r="474">
          <cell r="B474" t="str">
            <v>1 1 05 1 PR02 18 2751 00</v>
          </cell>
          <cell r="C474" t="str">
            <v>2751</v>
          </cell>
          <cell r="D474" t="str">
            <v>05</v>
          </cell>
          <cell r="E474" t="str">
            <v>2</v>
          </cell>
          <cell r="F474" t="str">
            <v>BLANCOS Y OTROS PRODUCTOS TEXTILES, EXCEPTO PRENDAS DE VESTIR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</row>
        <row r="475">
          <cell r="B475" t="str">
            <v>1 1 05 1 PR02 18 2911 01</v>
          </cell>
          <cell r="C475" t="str">
            <v>2911</v>
          </cell>
          <cell r="D475" t="str">
            <v>05</v>
          </cell>
          <cell r="E475" t="str">
            <v>2</v>
          </cell>
          <cell r="F475" t="str">
            <v>HERRAMIENTAS MENORES</v>
          </cell>
          <cell r="G475">
            <v>4463</v>
          </cell>
          <cell r="H475">
            <v>160.19</v>
          </cell>
          <cell r="I475">
            <v>0</v>
          </cell>
          <cell r="J475">
            <v>160.19</v>
          </cell>
          <cell r="K475">
            <v>4302.8100000000004</v>
          </cell>
        </row>
        <row r="476">
          <cell r="B476" t="str">
            <v>1 1 05 1 PR02 18 2921 01</v>
          </cell>
          <cell r="C476" t="str">
            <v>2921</v>
          </cell>
          <cell r="D476" t="str">
            <v>05</v>
          </cell>
          <cell r="E476" t="str">
            <v>2</v>
          </cell>
          <cell r="F476" t="str">
            <v>REFACCIONES Y ACCESORIOS MENORES DE EDIFICIOS</v>
          </cell>
          <cell r="G476">
            <v>2963</v>
          </cell>
          <cell r="H476">
            <v>652.34</v>
          </cell>
          <cell r="I476">
            <v>0</v>
          </cell>
          <cell r="J476">
            <v>652.34</v>
          </cell>
          <cell r="K476">
            <v>2310.66</v>
          </cell>
        </row>
        <row r="477">
          <cell r="B477" t="str">
            <v>1 1 05 1 PR02 18 2981 00</v>
          </cell>
          <cell r="C477" t="str">
            <v>2981</v>
          </cell>
          <cell r="D477" t="str">
            <v>05</v>
          </cell>
          <cell r="E477" t="str">
            <v>2</v>
          </cell>
          <cell r="F477" t="str">
            <v>REFACCIONES Y ACCESORIOS MENORES DE MAQUINARIA Y OTROS EQUIPOS</v>
          </cell>
          <cell r="G477">
            <v>9830</v>
          </cell>
          <cell r="H477">
            <v>9193.2599999999984</v>
          </cell>
          <cell r="I477">
            <v>0</v>
          </cell>
          <cell r="J477">
            <v>9193.2599999999984</v>
          </cell>
          <cell r="K477">
            <v>636.7400000000016</v>
          </cell>
        </row>
        <row r="478">
          <cell r="B478" t="str">
            <v>1 1 05 1 PR02 18 2991 01</v>
          </cell>
          <cell r="C478" t="str">
            <v>2991</v>
          </cell>
          <cell r="D478" t="str">
            <v>05</v>
          </cell>
          <cell r="E478" t="str">
            <v>2</v>
          </cell>
          <cell r="F478" t="str">
            <v>REFACCIONES Y ACCESORIOS MENORES OTROS BIENES MUEBLES</v>
          </cell>
          <cell r="G478">
            <v>46.01</v>
          </cell>
          <cell r="H478">
            <v>46.01</v>
          </cell>
          <cell r="I478">
            <v>0</v>
          </cell>
          <cell r="J478">
            <v>46.01</v>
          </cell>
          <cell r="K478">
            <v>0</v>
          </cell>
        </row>
        <row r="479">
          <cell r="B479" t="str">
            <v>1 1 05 1 PR02 18 3131 00</v>
          </cell>
          <cell r="C479" t="str">
            <v>3131</v>
          </cell>
          <cell r="D479" t="str">
            <v>05</v>
          </cell>
          <cell r="E479" t="str">
            <v>3</v>
          </cell>
          <cell r="F479" t="str">
            <v>SERVICIO DE AGUA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</row>
        <row r="480">
          <cell r="B480" t="str">
            <v>1 1 05 1 PR02 18 3141 00</v>
          </cell>
          <cell r="C480" t="str">
            <v>3141</v>
          </cell>
          <cell r="D480" t="str">
            <v>05</v>
          </cell>
          <cell r="E480" t="str">
            <v>3</v>
          </cell>
          <cell r="F480" t="str">
            <v xml:space="preserve">SERVICIO TELEFONICO TRADICIONAL </v>
          </cell>
          <cell r="G480">
            <v>16064</v>
          </cell>
          <cell r="H480">
            <v>14377.04</v>
          </cell>
          <cell r="I480">
            <v>1687</v>
          </cell>
          <cell r="J480">
            <v>16064.04</v>
          </cell>
          <cell r="K480">
            <v>-4.0000000000873115E-2</v>
          </cell>
        </row>
        <row r="481">
          <cell r="B481" t="str">
            <v>1 1 05 1 PR02 18 3362 00</v>
          </cell>
          <cell r="C481" t="str">
            <v>3362</v>
          </cell>
          <cell r="D481" t="str">
            <v>05</v>
          </cell>
          <cell r="E481" t="str">
            <v>3</v>
          </cell>
          <cell r="F481" t="str">
            <v xml:space="preserve">SERVICIO DE IMPRESIÓN DE DOCUMENTOS Y PAPELERÍA OFICIAL </v>
          </cell>
          <cell r="G481">
            <v>0</v>
          </cell>
          <cell r="H481">
            <v>0</v>
          </cell>
          <cell r="I481">
            <v>0</v>
          </cell>
          <cell r="J481">
            <v>0</v>
          </cell>
          <cell r="K481">
            <v>0</v>
          </cell>
        </row>
        <row r="482">
          <cell r="B482" t="str">
            <v>1 1 05 1 PR02 18 3363 00</v>
          </cell>
          <cell r="C482" t="str">
            <v>3363</v>
          </cell>
          <cell r="D482" t="str">
            <v>05</v>
          </cell>
          <cell r="E482" t="str">
            <v>3</v>
          </cell>
          <cell r="F482" t="str">
            <v>SERVICIOS DE IMPRESIÓN DE MATERIAL INFORMATIVO DERIVADO DE LA OPERACIÓN Y ADMINISTRACIÓN</v>
          </cell>
          <cell r="G482">
            <v>1595</v>
          </cell>
          <cell r="H482">
            <v>1378.66</v>
          </cell>
          <cell r="I482">
            <v>0</v>
          </cell>
          <cell r="J482">
            <v>1378.66</v>
          </cell>
          <cell r="K482">
            <v>216.33999999999992</v>
          </cell>
        </row>
        <row r="483">
          <cell r="B483" t="str">
            <v>1 1 05 1 PR02 18 3381 00</v>
          </cell>
          <cell r="C483" t="str">
            <v>3381</v>
          </cell>
          <cell r="D483" t="str">
            <v>05</v>
          </cell>
          <cell r="E483" t="str">
            <v>3</v>
          </cell>
          <cell r="F483" t="str">
            <v xml:space="preserve">SERVICIOS DE VIGILANCIA </v>
          </cell>
          <cell r="G483">
            <v>676100</v>
          </cell>
          <cell r="H483">
            <v>412160</v>
          </cell>
          <cell r="I483">
            <v>263940</v>
          </cell>
          <cell r="J483">
            <v>676100</v>
          </cell>
          <cell r="K483">
            <v>0</v>
          </cell>
        </row>
        <row r="484">
          <cell r="B484" t="str">
            <v>1 1 05 1 PR02 18 3391 00</v>
          </cell>
          <cell r="C484" t="str">
            <v>3391</v>
          </cell>
          <cell r="D484" t="str">
            <v>05</v>
          </cell>
          <cell r="E484" t="str">
            <v>3</v>
          </cell>
          <cell r="F484" t="str">
            <v xml:space="preserve">SERVICIOS PROFESIONALES, CIENTÍFICOS Y TÉCNICOS INTEGRALES </v>
          </cell>
          <cell r="G484">
            <v>44657</v>
          </cell>
          <cell r="H484">
            <v>10490.69</v>
          </cell>
          <cell r="I484">
            <v>0</v>
          </cell>
          <cell r="J484">
            <v>10490.69</v>
          </cell>
          <cell r="K484">
            <v>34166.31</v>
          </cell>
        </row>
        <row r="485">
          <cell r="B485" t="str">
            <v>1 1 05 1 PR02 18 3451 00</v>
          </cell>
          <cell r="C485" t="str">
            <v>3451</v>
          </cell>
          <cell r="D485" t="str">
            <v>05</v>
          </cell>
          <cell r="E485" t="str">
            <v>3</v>
          </cell>
          <cell r="F485" t="str">
            <v xml:space="preserve">SEGUROS DE BIENES PATRIMONIALES </v>
          </cell>
          <cell r="G485">
            <v>37017.83</v>
          </cell>
          <cell r="H485">
            <v>37017.83</v>
          </cell>
          <cell r="I485">
            <v>0</v>
          </cell>
          <cell r="J485">
            <v>37017.83</v>
          </cell>
          <cell r="K485">
            <v>0</v>
          </cell>
        </row>
        <row r="486">
          <cell r="B486" t="str">
            <v>1 1 05 1 PR02 18 3512 00</v>
          </cell>
          <cell r="C486" t="str">
            <v>3512</v>
          </cell>
          <cell r="D486" t="str">
            <v>05</v>
          </cell>
          <cell r="E486" t="str">
            <v>3</v>
          </cell>
          <cell r="F486" t="str">
            <v>MANTENIMIENTO Y CONSERVACION MENOR DE INMUEBLES PARA LA PRESTACION DE SERVICIOS PUBLICOS</v>
          </cell>
          <cell r="G486">
            <v>43036</v>
          </cell>
          <cell r="H486">
            <v>12500</v>
          </cell>
          <cell r="I486">
            <v>0</v>
          </cell>
          <cell r="J486">
            <v>12500</v>
          </cell>
          <cell r="K486">
            <v>30536</v>
          </cell>
        </row>
        <row r="487">
          <cell r="B487" t="str">
            <v>1 1 05 1 PR02 18 3551 00</v>
          </cell>
          <cell r="C487" t="str">
            <v>3551</v>
          </cell>
          <cell r="D487" t="str">
            <v>05</v>
          </cell>
          <cell r="E487" t="str">
            <v>3</v>
          </cell>
          <cell r="F487" t="str">
            <v xml:space="preserve">MANTENIMIENTO Y CONSERVACION DE VEHICULOS TERRESTRES, AEREOS, MARITIMOS, LACUSTRES Y FLUVIALES </v>
          </cell>
          <cell r="G487">
            <v>9789</v>
          </cell>
          <cell r="H487">
            <v>5570</v>
          </cell>
          <cell r="I487">
            <v>0</v>
          </cell>
          <cell r="J487">
            <v>5570</v>
          </cell>
          <cell r="K487">
            <v>4219</v>
          </cell>
        </row>
        <row r="488">
          <cell r="B488" t="str">
            <v>1 1 05 1 PR02 18 3571 00</v>
          </cell>
          <cell r="C488" t="str">
            <v>3571</v>
          </cell>
          <cell r="D488" t="str">
            <v>05</v>
          </cell>
          <cell r="E488" t="str">
            <v>3</v>
          </cell>
          <cell r="F488" t="str">
            <v xml:space="preserve">INSTALACION, REPARACIÓN Y MANTENIMIENTO DE MAQUINARIA Y OTROS EQUIPOS </v>
          </cell>
          <cell r="G488">
            <v>30256</v>
          </cell>
          <cell r="H488">
            <v>8142</v>
          </cell>
          <cell r="I488">
            <v>22110</v>
          </cell>
          <cell r="J488">
            <v>30252</v>
          </cell>
          <cell r="K488">
            <v>4</v>
          </cell>
        </row>
        <row r="489">
          <cell r="B489" t="str">
            <v>1 1 05 1 PR02 18 3572 00</v>
          </cell>
          <cell r="C489" t="str">
            <v>3572</v>
          </cell>
          <cell r="D489" t="str">
            <v>05</v>
          </cell>
          <cell r="E489" t="str">
            <v>3</v>
          </cell>
          <cell r="F489" t="str">
            <v>MANTENIMIENTO Y CONSERVACIÓN DE MAQUINARÍA Y EQUIPO DE TRABAJO ESPECÍFICO</v>
          </cell>
          <cell r="G489">
            <v>20044</v>
          </cell>
          <cell r="H489">
            <v>19622.52</v>
          </cell>
          <cell r="I489">
            <v>0</v>
          </cell>
          <cell r="J489">
            <v>19622.52</v>
          </cell>
          <cell r="K489">
            <v>421.47999999999956</v>
          </cell>
        </row>
        <row r="490">
          <cell r="B490" t="str">
            <v>1 1 05 1 PR02 18 3581 00</v>
          </cell>
          <cell r="C490" t="str">
            <v>3581</v>
          </cell>
          <cell r="D490" t="str">
            <v>05</v>
          </cell>
          <cell r="E490" t="str">
            <v>3</v>
          </cell>
          <cell r="F490" t="str">
            <v xml:space="preserve">SERVICIOS DE LIMPIEZA Y MANEJO DE DESECHOS </v>
          </cell>
          <cell r="G490">
            <v>355874</v>
          </cell>
          <cell r="H490">
            <v>177030</v>
          </cell>
          <cell r="I490">
            <v>178840</v>
          </cell>
          <cell r="J490">
            <v>355870</v>
          </cell>
          <cell r="K490">
            <v>4</v>
          </cell>
        </row>
        <row r="491">
          <cell r="B491" t="str">
            <v>1 1 05 1 PR02 18 3591 00</v>
          </cell>
          <cell r="C491" t="str">
            <v>3591</v>
          </cell>
          <cell r="D491" t="str">
            <v>05</v>
          </cell>
          <cell r="E491" t="str">
            <v>3</v>
          </cell>
          <cell r="F491" t="str">
            <v xml:space="preserve">SERVICIOS DE JARDINERÍA Y FUMIGACIÓN </v>
          </cell>
          <cell r="G491">
            <v>83361</v>
          </cell>
          <cell r="H491">
            <v>10800</v>
          </cell>
          <cell r="I491">
            <v>72560</v>
          </cell>
          <cell r="J491">
            <v>83360</v>
          </cell>
          <cell r="K491">
            <v>1</v>
          </cell>
        </row>
        <row r="492">
          <cell r="B492" t="str">
            <v>1 1 05 1 PR02 18 3621 00</v>
          </cell>
          <cell r="C492" t="str">
            <v>3621</v>
          </cell>
          <cell r="D492" t="str">
            <v>05</v>
          </cell>
          <cell r="E492" t="str">
            <v>3</v>
          </cell>
          <cell r="F492" t="str">
            <v xml:space="preserve">DIFUSIÓN POR RADIO, TELEVISIÓN Y OTROS MEDIOS DE MENSAJES COMERCIALES PARA PROMOVER LA VENTA DE BIENES O SERVICIOS </v>
          </cell>
          <cell r="G492">
            <v>1768</v>
          </cell>
          <cell r="H492">
            <v>1081.1199999999999</v>
          </cell>
          <cell r="I492">
            <v>0</v>
          </cell>
          <cell r="J492">
            <v>1081.1199999999999</v>
          </cell>
          <cell r="K492">
            <v>686.88000000000011</v>
          </cell>
        </row>
        <row r="493">
          <cell r="B493" t="str">
            <v>1 1 05 1 PR02 18 3921 00</v>
          </cell>
          <cell r="C493" t="str">
            <v>3921</v>
          </cell>
          <cell r="D493" t="str">
            <v>05</v>
          </cell>
          <cell r="E493" t="str">
            <v>3</v>
          </cell>
          <cell r="F493" t="str">
            <v xml:space="preserve">OTROS IMPUESTOS Y DERECHOS </v>
          </cell>
          <cell r="G493">
            <v>7111.22</v>
          </cell>
          <cell r="H493">
            <v>7111.22</v>
          </cell>
          <cell r="I493">
            <v>0</v>
          </cell>
          <cell r="J493">
            <v>7111.22</v>
          </cell>
          <cell r="K493">
            <v>0</v>
          </cell>
        </row>
        <row r="494">
          <cell r="B494" t="str">
            <v>1 1 05 1 PR02 18 5111 00</v>
          </cell>
          <cell r="C494" t="str">
            <v>5111</v>
          </cell>
          <cell r="D494" t="str">
            <v>05</v>
          </cell>
          <cell r="E494" t="str">
            <v>5</v>
          </cell>
          <cell r="F494" t="str">
            <v xml:space="preserve">MUEBLES DE OFICINA Y ESTANTERÍA </v>
          </cell>
          <cell r="G494">
            <v>940</v>
          </cell>
          <cell r="H494">
            <v>0</v>
          </cell>
          <cell r="I494">
            <v>0</v>
          </cell>
          <cell r="J494">
            <v>0</v>
          </cell>
          <cell r="K494">
            <v>940</v>
          </cell>
        </row>
        <row r="495">
          <cell r="B495" t="str">
            <v>1 1 05 1 PR02 18 5191 00</v>
          </cell>
          <cell r="C495" t="str">
            <v>5191</v>
          </cell>
          <cell r="D495" t="str">
            <v>05</v>
          </cell>
          <cell r="E495" t="str">
            <v>5</v>
          </cell>
          <cell r="F495" t="str">
            <v xml:space="preserve">OTROS MOBILIARIOS Y EQUIPO DE ADMINISTRACIÓN 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</row>
        <row r="496">
          <cell r="B496" t="str">
            <v>1 1 05 1 PR02 18 5611 00</v>
          </cell>
          <cell r="C496" t="str">
            <v>5611</v>
          </cell>
          <cell r="D496" t="str">
            <v>05</v>
          </cell>
          <cell r="E496" t="str">
            <v>5</v>
          </cell>
          <cell r="F496" t="str">
            <v>MAQUINARIA Y EQUIPO AGROPECUARIO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</row>
        <row r="497">
          <cell r="B497" t="str">
            <v>1 1 05 1 PR02 18 5621 00</v>
          </cell>
          <cell r="C497" t="str">
            <v>5621</v>
          </cell>
          <cell r="D497" t="str">
            <v>05</v>
          </cell>
          <cell r="E497" t="str">
            <v>5</v>
          </cell>
          <cell r="F497" t="str">
            <v xml:space="preserve">MAQUINARIA Y EQUIPO INDUSTRIAL 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</row>
        <row r="498">
          <cell r="B498" t="str">
            <v>1 1 05 1 PR02 18 5641 00</v>
          </cell>
          <cell r="C498" t="str">
            <v>5641</v>
          </cell>
          <cell r="D498" t="str">
            <v>05</v>
          </cell>
          <cell r="E498" t="str">
            <v>5</v>
          </cell>
          <cell r="F498" t="str">
            <v>SISTEMAS DE AIRE ACONDICIONADO, CALEFACCIÓN Y DE REFRIGERACIÓN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</row>
        <row r="499">
          <cell r="B499" t="str">
            <v>1 1 05 1 PR02 18 5671 00</v>
          </cell>
          <cell r="C499" t="str">
            <v>5671</v>
          </cell>
          <cell r="D499" t="str">
            <v>05</v>
          </cell>
          <cell r="E499" t="str">
            <v>5</v>
          </cell>
          <cell r="F499" t="str">
            <v xml:space="preserve">HERRAMIENTAS Y MAQUINAS - HERRAMIENTA </v>
          </cell>
          <cell r="G499">
            <v>12240</v>
          </cell>
          <cell r="H499">
            <v>12240</v>
          </cell>
          <cell r="I499">
            <v>0</v>
          </cell>
          <cell r="J499">
            <v>12240</v>
          </cell>
          <cell r="K499">
            <v>0</v>
          </cell>
        </row>
        <row r="500">
          <cell r="B500" t="str">
            <v>1 1 05 1 PR02 19 1131 00</v>
          </cell>
          <cell r="C500" t="str">
            <v>1131</v>
          </cell>
          <cell r="D500" t="str">
            <v>05</v>
          </cell>
          <cell r="E500" t="str">
            <v>1</v>
          </cell>
          <cell r="F500" t="str">
            <v xml:space="preserve">SUELDO BASE 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</row>
        <row r="501">
          <cell r="B501" t="str">
            <v>1 1 05 1 PR02 19 1311 00</v>
          </cell>
          <cell r="C501" t="str">
            <v>1311</v>
          </cell>
          <cell r="D501" t="str">
            <v>05</v>
          </cell>
          <cell r="E501" t="str">
            <v>1</v>
          </cell>
          <cell r="F501" t="str">
            <v>PRIMA QUINQUENAL POR AÑOS DE SERVICIOS EFECTIVOS PRESTADOS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</row>
        <row r="502">
          <cell r="B502" t="str">
            <v>1 1 05 1 PR02 19 1321 00</v>
          </cell>
          <cell r="C502" t="str">
            <v>1321</v>
          </cell>
          <cell r="D502" t="str">
            <v>05</v>
          </cell>
          <cell r="E502" t="str">
            <v>1</v>
          </cell>
          <cell r="F502" t="str">
            <v>PRIMA VACACIONAL Y  DOMINICAL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</row>
        <row r="503">
          <cell r="B503" t="str">
            <v>1 1 05 1 PR02 19 1322 00</v>
          </cell>
          <cell r="C503" t="str">
            <v>1322</v>
          </cell>
          <cell r="D503" t="str">
            <v>05</v>
          </cell>
          <cell r="E503" t="str">
            <v>1</v>
          </cell>
          <cell r="F503" t="str">
            <v>AGUINALDO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</row>
        <row r="504">
          <cell r="B504" t="str">
            <v>1 1 05 1 PR02 19 1421 00</v>
          </cell>
          <cell r="C504" t="str">
            <v>1421</v>
          </cell>
          <cell r="D504" t="str">
            <v>05</v>
          </cell>
          <cell r="E504" t="str">
            <v>1</v>
          </cell>
          <cell r="F504" t="str">
            <v>CUOTAS PARA LA VIVIENDA</v>
          </cell>
          <cell r="G504">
            <v>0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</row>
        <row r="505">
          <cell r="B505" t="str">
            <v>1 1 05 1 PR02 19 1431 00</v>
          </cell>
          <cell r="C505" t="str">
            <v>1431</v>
          </cell>
          <cell r="D505" t="str">
            <v>05</v>
          </cell>
          <cell r="E505" t="str">
            <v>1</v>
          </cell>
          <cell r="F505" t="str">
            <v>CUOTAS A PENSIONES</v>
          </cell>
          <cell r="G505">
            <v>0</v>
          </cell>
          <cell r="H505">
            <v>0</v>
          </cell>
          <cell r="I505">
            <v>0</v>
          </cell>
          <cell r="J505">
            <v>0</v>
          </cell>
          <cell r="K505">
            <v>0</v>
          </cell>
        </row>
        <row r="506">
          <cell r="B506" t="str">
            <v>1 1 05 1 PR02 19 1432 00</v>
          </cell>
          <cell r="C506" t="str">
            <v>1432</v>
          </cell>
          <cell r="D506" t="str">
            <v>05</v>
          </cell>
          <cell r="E506" t="str">
            <v>1</v>
          </cell>
          <cell r="F506" t="str">
            <v>CUOTAS PARA EL SISTEMA DE AHORRO PARA EL RETIRO</v>
          </cell>
          <cell r="G506">
            <v>0</v>
          </cell>
          <cell r="H506">
            <v>0</v>
          </cell>
          <cell r="I506">
            <v>0</v>
          </cell>
          <cell r="J506">
            <v>0</v>
          </cell>
          <cell r="K506">
            <v>0</v>
          </cell>
        </row>
        <row r="507">
          <cell r="B507" t="str">
            <v>1 1 05 1 PR02 19 1612 00</v>
          </cell>
          <cell r="C507" t="str">
            <v>1612</v>
          </cell>
          <cell r="D507" t="str">
            <v>05</v>
          </cell>
          <cell r="E507" t="str">
            <v>1</v>
          </cell>
          <cell r="F507" t="str">
            <v>OTRAS MEDIDAS DE CARÁCTER LABORAL Y ECONÓMICO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</row>
        <row r="508">
          <cell r="B508" t="str">
            <v>1 1 05 1 PR02 19 1712 00</v>
          </cell>
          <cell r="C508" t="str">
            <v>1712</v>
          </cell>
          <cell r="D508" t="str">
            <v>05</v>
          </cell>
          <cell r="E508" t="str">
            <v>1</v>
          </cell>
          <cell r="F508" t="str">
            <v xml:space="preserve">AYUDA PARA DESPENSA 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  <cell r="K508">
            <v>0</v>
          </cell>
        </row>
        <row r="509">
          <cell r="B509" t="str">
            <v>1 1 05 1 PR02 19 1713 00</v>
          </cell>
          <cell r="C509" t="str">
            <v>1713</v>
          </cell>
          <cell r="D509" t="str">
            <v>05</v>
          </cell>
          <cell r="E509" t="str">
            <v>1</v>
          </cell>
          <cell r="F509" t="str">
            <v>AYUDA PARA PASAJES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</row>
        <row r="510">
          <cell r="B510" t="str">
            <v>1 1 05 1 PR02 19 1715 00</v>
          </cell>
          <cell r="C510" t="str">
            <v>1715</v>
          </cell>
          <cell r="D510" t="str">
            <v>05</v>
          </cell>
          <cell r="E510" t="str">
            <v>1</v>
          </cell>
          <cell r="F510" t="str">
            <v>ESTÍMULO POR EL DÍA DEL SERVIDOR PÚBLICO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</row>
        <row r="511">
          <cell r="B511" t="str">
            <v>1 1 05 1 PR02 19 2111 01</v>
          </cell>
          <cell r="C511" t="str">
            <v>2111</v>
          </cell>
          <cell r="D511" t="str">
            <v>05</v>
          </cell>
          <cell r="E511" t="str">
            <v>2</v>
          </cell>
          <cell r="F511" t="str">
            <v>MATERIALES, UTILES Y EQUIPOS MENORES DE OFICINA</v>
          </cell>
          <cell r="G511">
            <v>117</v>
          </cell>
          <cell r="H511">
            <v>0</v>
          </cell>
          <cell r="I511">
            <v>0</v>
          </cell>
          <cell r="J511">
            <v>0</v>
          </cell>
          <cell r="K511">
            <v>117</v>
          </cell>
        </row>
        <row r="512">
          <cell r="B512" t="str">
            <v>1 1 05 1 PR02 19 2121 01</v>
          </cell>
          <cell r="C512" t="str">
            <v>2121</v>
          </cell>
          <cell r="D512" t="str">
            <v>05</v>
          </cell>
          <cell r="E512" t="str">
            <v>2</v>
          </cell>
          <cell r="F512" t="str">
            <v>MATERIALES Y ÚTILES DE IMPRESIÓN Y REPRODUCCIÓN</v>
          </cell>
          <cell r="G512">
            <v>167</v>
          </cell>
          <cell r="H512">
            <v>0</v>
          </cell>
          <cell r="I512">
            <v>0</v>
          </cell>
          <cell r="J512">
            <v>0</v>
          </cell>
          <cell r="K512">
            <v>167</v>
          </cell>
        </row>
        <row r="513">
          <cell r="B513" t="str">
            <v>1 1 05 1 PR02 19 2161 01</v>
          </cell>
          <cell r="C513" t="str">
            <v>2161</v>
          </cell>
          <cell r="D513" t="str">
            <v>05</v>
          </cell>
          <cell r="E513" t="str">
            <v>2</v>
          </cell>
          <cell r="F513" t="str">
            <v>MATERIAL DE LIMPIEZA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</row>
        <row r="514">
          <cell r="B514" t="str">
            <v>1 1 05 1 PR02 19 2214 00</v>
          </cell>
          <cell r="C514" t="str">
            <v>2214</v>
          </cell>
          <cell r="D514" t="str">
            <v>05</v>
          </cell>
          <cell r="E514" t="str">
            <v>2</v>
          </cell>
          <cell r="F514" t="str">
            <v>PRODUCTOS ALIMENTICIOS PARA EL PERSONAL EN LAS INSTALACIONES DE LAS DEPENDENCIAS Y ENTIDADES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</row>
        <row r="515">
          <cell r="B515" t="str">
            <v>1 1 05 1 PR02 19 2451 01</v>
          </cell>
          <cell r="C515" t="str">
            <v>2451</v>
          </cell>
          <cell r="D515" t="str">
            <v>05</v>
          </cell>
          <cell r="E515" t="str">
            <v>2</v>
          </cell>
          <cell r="F515" t="str">
            <v xml:space="preserve">VIDRIO Y PRODUCTOS DE VIDRIO 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</row>
        <row r="516">
          <cell r="B516" t="str">
            <v>1 1 05 1 PR02 19 2461 01</v>
          </cell>
          <cell r="C516" t="str">
            <v>2461</v>
          </cell>
          <cell r="D516" t="str">
            <v>05</v>
          </cell>
          <cell r="E516" t="str">
            <v>2</v>
          </cell>
          <cell r="F516" t="str">
            <v xml:space="preserve">MATERIAL ELÉCTRICO Y ELECTRÓNICO </v>
          </cell>
          <cell r="G516">
            <v>653</v>
          </cell>
          <cell r="H516">
            <v>0</v>
          </cell>
          <cell r="I516">
            <v>0</v>
          </cell>
          <cell r="J516">
            <v>0</v>
          </cell>
          <cell r="K516">
            <v>653</v>
          </cell>
        </row>
        <row r="517">
          <cell r="B517" t="str">
            <v>1 1 05 1 PR02 19 2481 01</v>
          </cell>
          <cell r="C517" t="str">
            <v>2481</v>
          </cell>
          <cell r="D517" t="str">
            <v>05</v>
          </cell>
          <cell r="E517" t="str">
            <v>2</v>
          </cell>
          <cell r="F517" t="str">
            <v xml:space="preserve">MATERIALES COMPLEMENTARIOS 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</row>
        <row r="518">
          <cell r="B518" t="str">
            <v>1 1 05 1 PR02 19 2491 01</v>
          </cell>
          <cell r="C518" t="str">
            <v>2491</v>
          </cell>
          <cell r="D518" t="str">
            <v>05</v>
          </cell>
          <cell r="E518" t="str">
            <v>2</v>
          </cell>
          <cell r="F518" t="str">
            <v xml:space="preserve">OTROS MATERIALES Y ARTÍCULOS DE CONSTRUCCIÓN Y REPARACIÓN </v>
          </cell>
          <cell r="G518">
            <v>18933</v>
          </cell>
          <cell r="H518">
            <v>0</v>
          </cell>
          <cell r="I518">
            <v>0</v>
          </cell>
          <cell r="J518">
            <v>0</v>
          </cell>
          <cell r="K518">
            <v>18933</v>
          </cell>
        </row>
        <row r="519">
          <cell r="B519" t="str">
            <v>1 1 05 1 PR02 19 2531 01</v>
          </cell>
          <cell r="C519" t="str">
            <v>2531</v>
          </cell>
          <cell r="D519" t="str">
            <v>05</v>
          </cell>
          <cell r="E519" t="str">
            <v>2</v>
          </cell>
          <cell r="F519" t="str">
            <v>MEDICINAS Y PRODUCTOS FARMACÉUTICOS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</row>
        <row r="520">
          <cell r="B520" t="str">
            <v>1 1 05 1 PR02 19 2561 01</v>
          </cell>
          <cell r="C520" t="str">
            <v>2561</v>
          </cell>
          <cell r="D520" t="str">
            <v>05</v>
          </cell>
          <cell r="E520" t="str">
            <v>2</v>
          </cell>
          <cell r="F520" t="str">
            <v xml:space="preserve">FIBRAS SINTÉTICAS, HULES, PLÁSTICOS Y DERIVADOS 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</row>
        <row r="521">
          <cell r="B521" t="str">
            <v>1 1 05 1 PR02 19 2591 01</v>
          </cell>
          <cell r="C521" t="str">
            <v>2591</v>
          </cell>
          <cell r="D521" t="str">
            <v>05</v>
          </cell>
          <cell r="E521" t="str">
            <v>2</v>
          </cell>
          <cell r="F521" t="str">
            <v>OTROS PRODUCTOS QUÍMICOS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</row>
        <row r="522">
          <cell r="B522" t="str">
            <v>1 1 05 1 PR02 19 2614 01</v>
          </cell>
          <cell r="C522" t="str">
            <v>2614</v>
          </cell>
          <cell r="D522" t="str">
            <v>05</v>
          </cell>
          <cell r="E522" t="str">
            <v>2</v>
          </cell>
          <cell r="F522" t="str">
            <v>COMBUSTIBLES, LUBRICANTES Y ADITIVOS PARA MAQUINARIA Y EQUIPO DE PRODUCCIÓN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</row>
        <row r="523">
          <cell r="B523" t="str">
            <v>1 1 05 1 PR02 19 2711 02</v>
          </cell>
          <cell r="C523" t="str">
            <v>2711</v>
          </cell>
          <cell r="D523" t="str">
            <v>05</v>
          </cell>
          <cell r="E523" t="str">
            <v>2</v>
          </cell>
          <cell r="F523" t="str">
            <v>VESTUARIO Y UNIFORMES</v>
          </cell>
          <cell r="G523">
            <v>23417</v>
          </cell>
          <cell r="H523">
            <v>0</v>
          </cell>
          <cell r="I523">
            <v>0</v>
          </cell>
          <cell r="J523">
            <v>0</v>
          </cell>
          <cell r="K523">
            <v>23417</v>
          </cell>
        </row>
        <row r="524">
          <cell r="B524" t="str">
            <v>1 1 05 1 PR02 19 2721 00</v>
          </cell>
          <cell r="C524" t="str">
            <v>2721</v>
          </cell>
          <cell r="D524" t="str">
            <v>05</v>
          </cell>
          <cell r="E524" t="str">
            <v>2</v>
          </cell>
          <cell r="F524" t="str">
            <v xml:space="preserve">PRENDAS DE SEGURIDAD Y PROTECCIÓN PERSONAL 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</row>
        <row r="525">
          <cell r="B525" t="str">
            <v>1 1 05 1 PR02 19 2911 01</v>
          </cell>
          <cell r="C525" t="str">
            <v>2911</v>
          </cell>
          <cell r="D525" t="str">
            <v>05</v>
          </cell>
          <cell r="E525" t="str">
            <v>2</v>
          </cell>
          <cell r="F525" t="str">
            <v>HERRAMIENTAS MENORES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  <cell r="K525">
            <v>0</v>
          </cell>
        </row>
        <row r="526">
          <cell r="B526" t="str">
            <v>1 1 05 1 PR02 19 2921 01</v>
          </cell>
          <cell r="C526" t="str">
            <v>2921</v>
          </cell>
          <cell r="D526" t="str">
            <v>05</v>
          </cell>
          <cell r="E526" t="str">
            <v>2</v>
          </cell>
          <cell r="F526" t="str">
            <v>REFACCIONES Y ACCESORIOS MENORES DE EDIFICIOS</v>
          </cell>
          <cell r="G526">
            <v>490</v>
          </cell>
          <cell r="H526">
            <v>0</v>
          </cell>
          <cell r="I526">
            <v>0</v>
          </cell>
          <cell r="J526">
            <v>0</v>
          </cell>
          <cell r="K526">
            <v>490</v>
          </cell>
        </row>
        <row r="527">
          <cell r="B527" t="str">
            <v>1 1 05 1 PR02 19 3111 00</v>
          </cell>
          <cell r="C527" t="str">
            <v>3111</v>
          </cell>
          <cell r="D527" t="str">
            <v>05</v>
          </cell>
          <cell r="E527" t="str">
            <v>3</v>
          </cell>
          <cell r="F527" t="str">
            <v xml:space="preserve">SERVICIO DE ENERGÍA ELÉCTRICA </v>
          </cell>
          <cell r="G527">
            <v>115409</v>
          </cell>
          <cell r="H527">
            <v>0</v>
          </cell>
          <cell r="I527">
            <v>0</v>
          </cell>
          <cell r="J527">
            <v>0</v>
          </cell>
          <cell r="K527">
            <v>115409</v>
          </cell>
        </row>
        <row r="528">
          <cell r="B528" t="str">
            <v>1 1 05 1 PR02 19 3362 00</v>
          </cell>
          <cell r="C528" t="str">
            <v>3362</v>
          </cell>
          <cell r="D528" t="str">
            <v>05</v>
          </cell>
          <cell r="E528" t="str">
            <v>3</v>
          </cell>
          <cell r="F528" t="str">
            <v xml:space="preserve">SERVICIO DE IMPRESIÓN DE DOCUMENTOS Y PAPELERÍA OFICIAL 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</row>
        <row r="529">
          <cell r="B529" t="str">
            <v>1 1 05 1 PR02 19 3363 00</v>
          </cell>
          <cell r="C529" t="str">
            <v>3363</v>
          </cell>
          <cell r="D529" t="str">
            <v>05</v>
          </cell>
          <cell r="E529" t="str">
            <v>3</v>
          </cell>
          <cell r="F529" t="str">
            <v>SERVICIOS DE IMPRESIÓN DE MATERIAL INFORMATIVO DERIVADO DE LA OPERACIÓN Y ADMINISTRACIÓN</v>
          </cell>
          <cell r="G529">
            <v>0</v>
          </cell>
          <cell r="H529">
            <v>0</v>
          </cell>
          <cell r="I529">
            <v>0</v>
          </cell>
          <cell r="J529">
            <v>0</v>
          </cell>
          <cell r="K529">
            <v>0</v>
          </cell>
        </row>
        <row r="530">
          <cell r="B530" t="str">
            <v>1 1 05 1 PR02 19 3381 00</v>
          </cell>
          <cell r="C530" t="str">
            <v>3381</v>
          </cell>
          <cell r="D530" t="str">
            <v>05</v>
          </cell>
          <cell r="E530" t="str">
            <v>3</v>
          </cell>
          <cell r="F530" t="str">
            <v xml:space="preserve">SERVICIOS DE VIGILANCIA </v>
          </cell>
          <cell r="G530">
            <v>2</v>
          </cell>
          <cell r="H530">
            <v>0</v>
          </cell>
          <cell r="I530">
            <v>0</v>
          </cell>
          <cell r="J530">
            <v>0</v>
          </cell>
          <cell r="K530">
            <v>2</v>
          </cell>
        </row>
        <row r="531">
          <cell r="B531" t="str">
            <v>1 1 05 1 PR02 19 3451 00</v>
          </cell>
          <cell r="C531" t="str">
            <v>3451</v>
          </cell>
          <cell r="D531" t="str">
            <v>05</v>
          </cell>
          <cell r="E531" t="str">
            <v>3</v>
          </cell>
          <cell r="F531" t="str">
            <v xml:space="preserve">SEGUROS DE BIENES PATRIMONIALES 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</row>
        <row r="532">
          <cell r="B532" t="str">
            <v>1 1 05 1 PR02 19 3512 00</v>
          </cell>
          <cell r="C532" t="str">
            <v>3512</v>
          </cell>
          <cell r="D532" t="str">
            <v>05</v>
          </cell>
          <cell r="E532" t="str">
            <v>3</v>
          </cell>
          <cell r="F532" t="str">
            <v>MANTENIMIENTO Y CONSERVACION MENOR DE INMUEBLES PARA LA PRESTACION DE SERVICIOS PUBLICOS</v>
          </cell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</row>
        <row r="533">
          <cell r="B533" t="str">
            <v>1 1 05 1 PR02 19 3521 00</v>
          </cell>
          <cell r="C533" t="str">
            <v>3521</v>
          </cell>
          <cell r="D533" t="str">
            <v>05</v>
          </cell>
          <cell r="E533" t="str">
            <v>3</v>
          </cell>
          <cell r="F533" t="str">
            <v>MANTENIMIENTO Y CONSERVACION DE MOBILIARIO Y EQUIPO DE ADMINISTRACIÓN, EDUCACIONAL Y RECREATIVO</v>
          </cell>
          <cell r="G533">
            <v>412</v>
          </cell>
          <cell r="H533">
            <v>0</v>
          </cell>
          <cell r="I533">
            <v>0</v>
          </cell>
          <cell r="J533">
            <v>0</v>
          </cell>
          <cell r="K533">
            <v>412</v>
          </cell>
        </row>
        <row r="534">
          <cell r="B534" t="str">
            <v>1 1 05 1 PR02 19 3571 00</v>
          </cell>
          <cell r="C534" t="str">
            <v>3571</v>
          </cell>
          <cell r="D534" t="str">
            <v>05</v>
          </cell>
          <cell r="E534" t="str">
            <v>3</v>
          </cell>
          <cell r="F534" t="str">
            <v xml:space="preserve">INSTALACION, REPARACIÓN Y MANTENIMIENTO DE MAQUINARIA Y OTROS EQUIPOS </v>
          </cell>
          <cell r="G534">
            <v>3</v>
          </cell>
          <cell r="H534">
            <v>0</v>
          </cell>
          <cell r="I534">
            <v>0</v>
          </cell>
          <cell r="J534">
            <v>0</v>
          </cell>
          <cell r="K534">
            <v>3</v>
          </cell>
        </row>
        <row r="535">
          <cell r="B535" t="str">
            <v>1 1 05 1 PR02 19 3572 00</v>
          </cell>
          <cell r="C535" t="str">
            <v>3572</v>
          </cell>
          <cell r="D535" t="str">
            <v>05</v>
          </cell>
          <cell r="E535" t="str">
            <v>3</v>
          </cell>
          <cell r="F535" t="str">
            <v>MANTENIMIENTO Y CONSERVACIÓN DE MAQUINARÍA Y EQUIPO DE TRABAJO ESPECÍFICO</v>
          </cell>
          <cell r="G535">
            <v>728</v>
          </cell>
          <cell r="H535">
            <v>0</v>
          </cell>
          <cell r="I535">
            <v>0</v>
          </cell>
          <cell r="J535">
            <v>0</v>
          </cell>
          <cell r="K535">
            <v>728</v>
          </cell>
        </row>
        <row r="536">
          <cell r="B536" t="str">
            <v>1 1 05 1 PR02 19 3581 00</v>
          </cell>
          <cell r="C536" t="str">
            <v>3581</v>
          </cell>
          <cell r="D536" t="str">
            <v>05</v>
          </cell>
          <cell r="E536" t="str">
            <v>3</v>
          </cell>
          <cell r="F536" t="str">
            <v xml:space="preserve">SERVICIOS DE LIMPIEZA Y MANEJO DE DESECHOS </v>
          </cell>
          <cell r="G536">
            <v>1</v>
          </cell>
          <cell r="H536">
            <v>0</v>
          </cell>
          <cell r="I536">
            <v>0</v>
          </cell>
          <cell r="J536">
            <v>0</v>
          </cell>
          <cell r="K536">
            <v>1</v>
          </cell>
        </row>
        <row r="537">
          <cell r="B537" t="str">
            <v>1 1 05 1 PR02 19 3591 00</v>
          </cell>
          <cell r="C537" t="str">
            <v>3591</v>
          </cell>
          <cell r="D537" t="str">
            <v>05</v>
          </cell>
          <cell r="E537" t="str">
            <v>3</v>
          </cell>
          <cell r="F537" t="str">
            <v xml:space="preserve">SERVICIOS DE JARDINERÍA Y FUMIGACIÓN </v>
          </cell>
          <cell r="G537">
            <v>4907</v>
          </cell>
          <cell r="H537">
            <v>0</v>
          </cell>
          <cell r="I537">
            <v>0</v>
          </cell>
          <cell r="J537">
            <v>0</v>
          </cell>
          <cell r="K537">
            <v>4907</v>
          </cell>
        </row>
        <row r="538">
          <cell r="B538" t="str">
            <v>1 1 05 1 PR02 19 3621 00</v>
          </cell>
          <cell r="C538" t="str">
            <v>3621</v>
          </cell>
          <cell r="D538" t="str">
            <v>05</v>
          </cell>
          <cell r="E538" t="str">
            <v>3</v>
          </cell>
          <cell r="F538" t="str">
            <v xml:space="preserve">DIFUSIÓN POR RADIO, TELEVISIÓN Y OTROS MEDIOS DE MENSAJES COMERCIALES PARA PROMOVER LA VENTA DE BIENES O SERVICIOS 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  <cell r="K538">
            <v>0</v>
          </cell>
        </row>
        <row r="539">
          <cell r="B539" t="str">
            <v>1 1 05 1 PR02 19 3921 00</v>
          </cell>
          <cell r="C539" t="str">
            <v>3921</v>
          </cell>
          <cell r="D539" t="str">
            <v>05</v>
          </cell>
          <cell r="E539" t="str">
            <v>3</v>
          </cell>
          <cell r="F539" t="str">
            <v xml:space="preserve">OTROS IMPUESTOS Y DERECHOS </v>
          </cell>
          <cell r="G539">
            <v>0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</row>
        <row r="540">
          <cell r="B540" t="str">
            <v>1 1 05 1 PR02 19 3951 00</v>
          </cell>
          <cell r="C540" t="str">
            <v>3951</v>
          </cell>
          <cell r="D540" t="str">
            <v>05</v>
          </cell>
          <cell r="E540" t="str">
            <v>3</v>
          </cell>
          <cell r="F540" t="str">
            <v xml:space="preserve">PENAS, MULTAS, ACCESORIOS Y ACTUALIZACIONES </v>
          </cell>
          <cell r="G540">
            <v>86</v>
          </cell>
          <cell r="H540">
            <v>0</v>
          </cell>
          <cell r="I540">
            <v>0</v>
          </cell>
          <cell r="J540">
            <v>0</v>
          </cell>
          <cell r="K540">
            <v>86</v>
          </cell>
        </row>
        <row r="541">
          <cell r="B541" t="str">
            <v>1 1 05 1 PR02 19 5191 00</v>
          </cell>
          <cell r="C541" t="str">
            <v>5191</v>
          </cell>
          <cell r="D541" t="str">
            <v>05</v>
          </cell>
          <cell r="E541" t="str">
            <v>5</v>
          </cell>
          <cell r="F541" t="str">
            <v xml:space="preserve">OTROS MOBILIARIOS Y EQUIPO DE ADMINISTRACIÓN </v>
          </cell>
          <cell r="G541">
            <v>0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</row>
        <row r="542">
          <cell r="B542" t="str">
            <v>1 1 05 1 PR02 20 1131 00</v>
          </cell>
          <cell r="C542" t="str">
            <v>1131</v>
          </cell>
          <cell r="D542" t="str">
            <v>05</v>
          </cell>
          <cell r="E542" t="str">
            <v>1</v>
          </cell>
          <cell r="F542" t="str">
            <v xml:space="preserve">SUELDO BASE 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</row>
        <row r="543">
          <cell r="B543" t="str">
            <v>1 1 05 1 PR02 20 1311 00</v>
          </cell>
          <cell r="C543" t="str">
            <v>1311</v>
          </cell>
          <cell r="D543" t="str">
            <v>05</v>
          </cell>
          <cell r="E543" t="str">
            <v>1</v>
          </cell>
          <cell r="F543" t="str">
            <v>PRIMA QUINQUENAL POR AÑOS DE SERVICIOS EFECTIVOS PRESTADOS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</row>
        <row r="544">
          <cell r="B544" t="str">
            <v>1 1 05 1 PR02 20 1321 00</v>
          </cell>
          <cell r="C544" t="str">
            <v>1321</v>
          </cell>
          <cell r="D544" t="str">
            <v>05</v>
          </cell>
          <cell r="E544" t="str">
            <v>1</v>
          </cell>
          <cell r="F544" t="str">
            <v>PRIMA VACACIONAL Y  DOMINICAL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</row>
        <row r="545">
          <cell r="B545" t="str">
            <v>1 1 05 1 PR02 20 1322 00</v>
          </cell>
          <cell r="C545" t="str">
            <v>1322</v>
          </cell>
          <cell r="D545" t="str">
            <v>05</v>
          </cell>
          <cell r="E545" t="str">
            <v>1</v>
          </cell>
          <cell r="F545" t="str">
            <v>AGUINALDO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</row>
        <row r="546">
          <cell r="B546" t="str">
            <v>1 1 05 1 PR02 20 1421 00</v>
          </cell>
          <cell r="C546" t="str">
            <v>1421</v>
          </cell>
          <cell r="D546" t="str">
            <v>05</v>
          </cell>
          <cell r="E546" t="str">
            <v>1</v>
          </cell>
          <cell r="F546" t="str">
            <v>CUOTAS PARA LA VIVIENDA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</row>
        <row r="547">
          <cell r="B547" t="str">
            <v>1 1 05 1 PR02 20 1431 00</v>
          </cell>
          <cell r="C547" t="str">
            <v>1431</v>
          </cell>
          <cell r="D547" t="str">
            <v>05</v>
          </cell>
          <cell r="E547" t="str">
            <v>1</v>
          </cell>
          <cell r="F547" t="str">
            <v>CUOTAS A PENSIONES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</row>
        <row r="548">
          <cell r="B548" t="str">
            <v>1 1 05 1 PR02 20 1432 00</v>
          </cell>
          <cell r="C548" t="str">
            <v>1432</v>
          </cell>
          <cell r="D548" t="str">
            <v>05</v>
          </cell>
          <cell r="E548" t="str">
            <v>1</v>
          </cell>
          <cell r="F548" t="str">
            <v>CUOTAS PARA EL SISTEMA DE AHORRO PARA EL RETIRO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</row>
        <row r="549">
          <cell r="B549" t="str">
            <v>1 1 05 1 PR02 20 1612 00</v>
          </cell>
          <cell r="C549" t="str">
            <v>1612</v>
          </cell>
          <cell r="D549" t="str">
            <v>05</v>
          </cell>
          <cell r="E549" t="str">
            <v>1</v>
          </cell>
          <cell r="F549" t="str">
            <v>OTRAS MEDIDAS DE CARÁCTER LABORAL Y ECONÓMICO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</row>
        <row r="550">
          <cell r="B550" t="str">
            <v>1 1 05 1 PR02 20 1712 00</v>
          </cell>
          <cell r="C550" t="str">
            <v>1712</v>
          </cell>
          <cell r="D550" t="str">
            <v>05</v>
          </cell>
          <cell r="E550" t="str">
            <v>1</v>
          </cell>
          <cell r="F550" t="str">
            <v xml:space="preserve">AYUDA PARA DESPENSA 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</row>
        <row r="551">
          <cell r="B551" t="str">
            <v>1 1 05 1 PR02 20 1713 00</v>
          </cell>
          <cell r="C551" t="str">
            <v>1713</v>
          </cell>
          <cell r="D551" t="str">
            <v>05</v>
          </cell>
          <cell r="E551" t="str">
            <v>1</v>
          </cell>
          <cell r="F551" t="str">
            <v>AYUDA PARA PASAJES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K551">
            <v>0</v>
          </cell>
        </row>
        <row r="552">
          <cell r="B552" t="str">
            <v>1 1 05 1 PR02 20 1715 00</v>
          </cell>
          <cell r="C552" t="str">
            <v>1715</v>
          </cell>
          <cell r="D552" t="str">
            <v>05</v>
          </cell>
          <cell r="E552" t="str">
            <v>1</v>
          </cell>
          <cell r="F552" t="str">
            <v>ESTÍMULO POR EL DÍA DEL SERVIDOR PÚBLICO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K552">
            <v>0</v>
          </cell>
        </row>
        <row r="553">
          <cell r="B553" t="str">
            <v>1 1 05 1 PR02 20 2161 01</v>
          </cell>
          <cell r="C553" t="str">
            <v>2161</v>
          </cell>
          <cell r="D553" t="str">
            <v>05</v>
          </cell>
          <cell r="E553" t="str">
            <v>2</v>
          </cell>
          <cell r="F553" t="str">
            <v>MATERIAL DE LIMPIEZA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K553">
            <v>0</v>
          </cell>
        </row>
        <row r="554">
          <cell r="B554" t="str">
            <v>1 1 05 1 PR02 20 2461 01</v>
          </cell>
          <cell r="C554" t="str">
            <v>2461</v>
          </cell>
          <cell r="D554" t="str">
            <v>05</v>
          </cell>
          <cell r="E554" t="str">
            <v>2</v>
          </cell>
          <cell r="F554" t="str">
            <v xml:space="preserve">MATERIAL ELÉCTRICO Y ELECTRÓNICO </v>
          </cell>
          <cell r="G554">
            <v>1648</v>
          </cell>
          <cell r="H554">
            <v>0</v>
          </cell>
          <cell r="I554">
            <v>0</v>
          </cell>
          <cell r="J554">
            <v>0</v>
          </cell>
          <cell r="K554">
            <v>1648</v>
          </cell>
        </row>
        <row r="555">
          <cell r="B555" t="str">
            <v>1 1 05 1 PR02 20 2471 01</v>
          </cell>
          <cell r="C555" t="str">
            <v>2471</v>
          </cell>
          <cell r="D555" t="str">
            <v>05</v>
          </cell>
          <cell r="E555" t="str">
            <v>2</v>
          </cell>
          <cell r="F555" t="str">
            <v xml:space="preserve">ARTÍCULOS METÁLICOS PARA LA CONSTRUCCIÓN </v>
          </cell>
          <cell r="G555">
            <v>1061</v>
          </cell>
          <cell r="H555">
            <v>0</v>
          </cell>
          <cell r="I555">
            <v>0</v>
          </cell>
          <cell r="J555">
            <v>0</v>
          </cell>
          <cell r="K555">
            <v>1061</v>
          </cell>
        </row>
        <row r="556">
          <cell r="B556" t="str">
            <v>1 1 05 1 PR02 20 2491 01</v>
          </cell>
          <cell r="C556" t="str">
            <v>2491</v>
          </cell>
          <cell r="D556" t="str">
            <v>05</v>
          </cell>
          <cell r="E556" t="str">
            <v>2</v>
          </cell>
          <cell r="F556" t="str">
            <v xml:space="preserve">OTROS MATERIALES Y ARTÍCULOS DE CONSTRUCCIÓN Y REPARACIÓN </v>
          </cell>
          <cell r="G556">
            <v>18969</v>
          </cell>
          <cell r="H556">
            <v>0</v>
          </cell>
          <cell r="I556">
            <v>0</v>
          </cell>
          <cell r="J556">
            <v>0</v>
          </cell>
          <cell r="K556">
            <v>18969</v>
          </cell>
        </row>
        <row r="557">
          <cell r="B557" t="str">
            <v>1 1 05 1 PR02 20 2531 01</v>
          </cell>
          <cell r="C557" t="str">
            <v>2531</v>
          </cell>
          <cell r="D557" t="str">
            <v>05</v>
          </cell>
          <cell r="E557" t="str">
            <v>2</v>
          </cell>
          <cell r="F557" t="str">
            <v>MEDICINAS Y PRODUCTOS FARMACÉUTICOS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K557">
            <v>0</v>
          </cell>
        </row>
        <row r="558">
          <cell r="B558" t="str">
            <v>1 1 05 1 PR02 20 2561 01</v>
          </cell>
          <cell r="C558" t="str">
            <v>2561</v>
          </cell>
          <cell r="D558" t="str">
            <v>05</v>
          </cell>
          <cell r="E558" t="str">
            <v>2</v>
          </cell>
          <cell r="F558" t="str">
            <v xml:space="preserve">FIBRAS SINTÉTICAS, HULES, PLÁSTICOS Y DERIVADOS </v>
          </cell>
          <cell r="G558">
            <v>112</v>
          </cell>
          <cell r="H558">
            <v>0</v>
          </cell>
          <cell r="I558">
            <v>0</v>
          </cell>
          <cell r="J558">
            <v>0</v>
          </cell>
          <cell r="K558">
            <v>112</v>
          </cell>
        </row>
        <row r="559">
          <cell r="B559" t="str">
            <v>1 1 05 1 PR02 20 2711 02</v>
          </cell>
          <cell r="C559" t="str">
            <v>2711</v>
          </cell>
          <cell r="D559" t="str">
            <v>05</v>
          </cell>
          <cell r="E559" t="str">
            <v>2</v>
          </cell>
          <cell r="F559" t="str">
            <v>VESTUARIO Y UNIFORMES</v>
          </cell>
          <cell r="G559">
            <v>0.75</v>
          </cell>
          <cell r="H559">
            <v>0</v>
          </cell>
          <cell r="I559">
            <v>0</v>
          </cell>
          <cell r="J559">
            <v>0</v>
          </cell>
          <cell r="K559">
            <v>0.75</v>
          </cell>
        </row>
        <row r="560">
          <cell r="B560" t="str">
            <v>1 1 05 1 PR02 20 2911 01</v>
          </cell>
          <cell r="C560" t="str">
            <v>2911</v>
          </cell>
          <cell r="D560" t="str">
            <v>05</v>
          </cell>
          <cell r="E560" t="str">
            <v>2</v>
          </cell>
          <cell r="F560" t="str">
            <v>HERRAMIENTAS MENORES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K560">
            <v>0</v>
          </cell>
        </row>
        <row r="561">
          <cell r="B561" t="str">
            <v>1 1 05 1 PR02 20 2921 01</v>
          </cell>
          <cell r="C561" t="str">
            <v>2921</v>
          </cell>
          <cell r="D561" t="str">
            <v>05</v>
          </cell>
          <cell r="E561" t="str">
            <v>2</v>
          </cell>
          <cell r="F561" t="str">
            <v>REFACCIONES Y ACCESORIOS MENORES DE EDIFICIOS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</row>
        <row r="562">
          <cell r="B562" t="str">
            <v>1 1 05 1 PR02 20 3111 00</v>
          </cell>
          <cell r="C562" t="str">
            <v>3111</v>
          </cell>
          <cell r="D562" t="str">
            <v>05</v>
          </cell>
          <cell r="E562" t="str">
            <v>3</v>
          </cell>
          <cell r="F562" t="str">
            <v xml:space="preserve">SERVICIO DE ENERGÍA ELÉCTRICA </v>
          </cell>
          <cell r="G562">
            <v>12037</v>
          </cell>
          <cell r="H562">
            <v>0</v>
          </cell>
          <cell r="I562">
            <v>0</v>
          </cell>
          <cell r="J562">
            <v>0</v>
          </cell>
          <cell r="K562">
            <v>12037</v>
          </cell>
        </row>
        <row r="563">
          <cell r="B563" t="str">
            <v>1 1 05 1 PR02 20 3141 00</v>
          </cell>
          <cell r="C563" t="str">
            <v>3141</v>
          </cell>
          <cell r="D563" t="str">
            <v>05</v>
          </cell>
          <cell r="E563" t="str">
            <v>3</v>
          </cell>
          <cell r="F563" t="str">
            <v xml:space="preserve">SERVICIO TELEFONICO TRADICIONAL </v>
          </cell>
          <cell r="G563">
            <v>4529</v>
          </cell>
          <cell r="H563">
            <v>0</v>
          </cell>
          <cell r="I563">
            <v>0</v>
          </cell>
          <cell r="J563">
            <v>0</v>
          </cell>
          <cell r="K563">
            <v>4529</v>
          </cell>
        </row>
        <row r="564">
          <cell r="B564" t="str">
            <v>1 1 05 1 PR02 20 3362 00</v>
          </cell>
          <cell r="C564" t="str">
            <v>3362</v>
          </cell>
          <cell r="D564" t="str">
            <v>05</v>
          </cell>
          <cell r="E564" t="str">
            <v>3</v>
          </cell>
          <cell r="F564" t="str">
            <v xml:space="preserve">SERVICIO DE IMPRESIÓN DE DOCUMENTOS Y PAPELERÍA OFICIAL </v>
          </cell>
          <cell r="G564">
            <v>0</v>
          </cell>
          <cell r="H564">
            <v>0</v>
          </cell>
          <cell r="I564">
            <v>0</v>
          </cell>
          <cell r="J564">
            <v>0</v>
          </cell>
          <cell r="K564">
            <v>0</v>
          </cell>
        </row>
        <row r="565">
          <cell r="B565" t="str">
            <v>1 1 05 1 PR02 20 3381 00</v>
          </cell>
          <cell r="C565" t="str">
            <v>3381</v>
          </cell>
          <cell r="D565" t="str">
            <v>05</v>
          </cell>
          <cell r="E565" t="str">
            <v>3</v>
          </cell>
          <cell r="F565" t="str">
            <v xml:space="preserve">SERVICIOS DE VIGILANCIA </v>
          </cell>
          <cell r="G565">
            <v>3</v>
          </cell>
          <cell r="H565">
            <v>0</v>
          </cell>
          <cell r="I565">
            <v>0</v>
          </cell>
          <cell r="J565">
            <v>0</v>
          </cell>
          <cell r="K565">
            <v>3</v>
          </cell>
        </row>
        <row r="566">
          <cell r="B566" t="str">
            <v>1 1 05 1 PR02 20 3451 00</v>
          </cell>
          <cell r="C566" t="str">
            <v>3451</v>
          </cell>
          <cell r="D566" t="str">
            <v>05</v>
          </cell>
          <cell r="E566" t="str">
            <v>3</v>
          </cell>
          <cell r="F566" t="str">
            <v xml:space="preserve">SEGUROS DE BIENES PATRIMONIALES 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</row>
        <row r="567">
          <cell r="B567" t="str">
            <v>1 1 05 1 PR02 20 3512 00</v>
          </cell>
          <cell r="C567" t="str">
            <v>3512</v>
          </cell>
          <cell r="D567" t="str">
            <v>05</v>
          </cell>
          <cell r="E567" t="str">
            <v>3</v>
          </cell>
          <cell r="F567" t="str">
            <v>MANTENIMIENTO Y CONSERVACION MENOR DE INMUEBLES PARA LA PRESTACION DE SERVICIOS PUBLICOS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</row>
        <row r="568">
          <cell r="B568" t="str">
            <v>1 1 05 1 PR02 20 3521 00</v>
          </cell>
          <cell r="C568" t="str">
            <v>3521</v>
          </cell>
          <cell r="D568" t="str">
            <v>05</v>
          </cell>
          <cell r="E568" t="str">
            <v>3</v>
          </cell>
          <cell r="F568" t="str">
            <v>MANTENIMIENTO Y CONSERVACION DE MOBILIARIO Y EQUIPO DE ADMINISTRACIÓN, EDUCACIONAL Y RECREATIVO</v>
          </cell>
          <cell r="G568">
            <v>206</v>
          </cell>
          <cell r="H568">
            <v>0</v>
          </cell>
          <cell r="I568">
            <v>0</v>
          </cell>
          <cell r="J568">
            <v>0</v>
          </cell>
          <cell r="K568">
            <v>206</v>
          </cell>
        </row>
        <row r="569">
          <cell r="B569" t="str">
            <v>1 1 05 1 PR02 20 3571 00</v>
          </cell>
          <cell r="C569" t="str">
            <v>3571</v>
          </cell>
          <cell r="D569" t="str">
            <v>05</v>
          </cell>
          <cell r="E569" t="str">
            <v>3</v>
          </cell>
          <cell r="F569" t="str">
            <v xml:space="preserve">INSTALACION, REPARACIÓN Y MANTENIMIENTO DE MAQUINARIA Y OTROS EQUIPOS 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</row>
        <row r="570">
          <cell r="B570" t="str">
            <v>1 1 05 1 PR02 20 3591 00</v>
          </cell>
          <cell r="C570" t="str">
            <v>3591</v>
          </cell>
          <cell r="D570" t="str">
            <v>05</v>
          </cell>
          <cell r="E570" t="str">
            <v>3</v>
          </cell>
          <cell r="F570" t="str">
            <v xml:space="preserve">SERVICIOS DE JARDINERÍA Y FUMIGACIÓN </v>
          </cell>
          <cell r="G570">
            <v>3105</v>
          </cell>
          <cell r="H570">
            <v>0</v>
          </cell>
          <cell r="I570">
            <v>3100</v>
          </cell>
          <cell r="J570">
            <v>3100</v>
          </cell>
          <cell r="K570">
            <v>5</v>
          </cell>
        </row>
        <row r="571">
          <cell r="B571" t="str">
            <v>1 1 05 1 PR02 20 3921 00</v>
          </cell>
          <cell r="C571" t="str">
            <v>3921</v>
          </cell>
          <cell r="D571" t="str">
            <v>05</v>
          </cell>
          <cell r="E571" t="str">
            <v>3</v>
          </cell>
          <cell r="F571" t="str">
            <v xml:space="preserve">OTROS IMPUESTOS Y DERECHOS 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</row>
        <row r="572">
          <cell r="B572" t="str">
            <v>1 1 05 1 PR02 20 3951 00</v>
          </cell>
          <cell r="C572" t="str">
            <v>3951</v>
          </cell>
          <cell r="D572" t="str">
            <v>05</v>
          </cell>
          <cell r="E572" t="str">
            <v>3</v>
          </cell>
          <cell r="F572" t="str">
            <v xml:space="preserve">PENAS, MULTAS, ACCESORIOS Y ACTUALIZACIONES </v>
          </cell>
          <cell r="G572">
            <v>28</v>
          </cell>
          <cell r="H572">
            <v>0</v>
          </cell>
          <cell r="I572">
            <v>0</v>
          </cell>
          <cell r="J572">
            <v>0</v>
          </cell>
          <cell r="K572">
            <v>28</v>
          </cell>
        </row>
        <row r="573">
          <cell r="B573" t="str">
            <v>1 1 05 1 PR02 36 1131 00</v>
          </cell>
          <cell r="C573" t="str">
            <v>1131</v>
          </cell>
          <cell r="D573" t="str">
            <v>05</v>
          </cell>
          <cell r="E573" t="str">
            <v>1</v>
          </cell>
          <cell r="F573" t="str">
            <v xml:space="preserve">SUELDO BASE 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</row>
        <row r="574">
          <cell r="B574" t="str">
            <v>1 1 05 1 PR02 36 1311 00</v>
          </cell>
          <cell r="C574" t="str">
            <v>1311</v>
          </cell>
          <cell r="D574" t="str">
            <v>05</v>
          </cell>
          <cell r="E574" t="str">
            <v>1</v>
          </cell>
          <cell r="F574" t="str">
            <v>PRIMA QUINQUENAL POR AÑOS DE SERVICIOS EFECTIVOS PRESTADOS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</row>
        <row r="575">
          <cell r="B575" t="str">
            <v>1 1 05 1 PR02 36 1321 00</v>
          </cell>
          <cell r="C575" t="str">
            <v>1321</v>
          </cell>
          <cell r="D575" t="str">
            <v>05</v>
          </cell>
          <cell r="E575" t="str">
            <v>1</v>
          </cell>
          <cell r="F575" t="str">
            <v>PRIMA VACACIONAL Y  DOMINICAL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</row>
        <row r="576">
          <cell r="B576" t="str">
            <v>1 1 05 1 PR02 36 1322 00</v>
          </cell>
          <cell r="C576" t="str">
            <v>1322</v>
          </cell>
          <cell r="D576" t="str">
            <v>05</v>
          </cell>
          <cell r="E576" t="str">
            <v>1</v>
          </cell>
          <cell r="F576" t="str">
            <v>AGUINALDO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  <cell r="K576">
            <v>0</v>
          </cell>
        </row>
        <row r="577">
          <cell r="B577" t="str">
            <v>1 1 05 1 PR02 36 1421 00</v>
          </cell>
          <cell r="C577" t="str">
            <v>1421</v>
          </cell>
          <cell r="D577" t="str">
            <v>05</v>
          </cell>
          <cell r="E577" t="str">
            <v>1</v>
          </cell>
          <cell r="F577" t="str">
            <v>CUOTAS PARA LA VIVIENDA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</row>
        <row r="578">
          <cell r="B578" t="str">
            <v>1 1 05 1 PR02 36 1431 00</v>
          </cell>
          <cell r="C578" t="str">
            <v>1431</v>
          </cell>
          <cell r="D578" t="str">
            <v>05</v>
          </cell>
          <cell r="E578" t="str">
            <v>1</v>
          </cell>
          <cell r="F578" t="str">
            <v>CUOTAS A PENSIONES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</row>
        <row r="579">
          <cell r="B579" t="str">
            <v>1 1 05 1 PR02 36 1432 00</v>
          </cell>
          <cell r="C579" t="str">
            <v>1432</v>
          </cell>
          <cell r="D579" t="str">
            <v>05</v>
          </cell>
          <cell r="E579" t="str">
            <v>1</v>
          </cell>
          <cell r="F579" t="str">
            <v>CUOTAS PARA EL SISTEMA DE AHORRO PARA EL RETIRO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</row>
        <row r="580">
          <cell r="B580" t="str">
            <v>1 1 05 1 PR02 36 1612 00</v>
          </cell>
          <cell r="C580" t="str">
            <v>1612</v>
          </cell>
          <cell r="D580" t="str">
            <v>05</v>
          </cell>
          <cell r="E580" t="str">
            <v>1</v>
          </cell>
          <cell r="F580" t="str">
            <v>OTRAS MEDIDAS DE CARÁCTER LABORAL Y ECONÓMICO</v>
          </cell>
          <cell r="G580">
            <v>0</v>
          </cell>
          <cell r="H580">
            <v>0</v>
          </cell>
          <cell r="I580">
            <v>0</v>
          </cell>
          <cell r="J580">
            <v>0</v>
          </cell>
          <cell r="K580">
            <v>0</v>
          </cell>
        </row>
        <row r="581">
          <cell r="B581" t="str">
            <v>1 1 05 1 PR02 36 1712 00</v>
          </cell>
          <cell r="C581" t="str">
            <v>1712</v>
          </cell>
          <cell r="D581" t="str">
            <v>05</v>
          </cell>
          <cell r="E581" t="str">
            <v>1</v>
          </cell>
          <cell r="F581" t="str">
            <v xml:space="preserve">AYUDA PARA DESPENSA 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</row>
        <row r="582">
          <cell r="B582" t="str">
            <v>1 1 05 1 PR02 36 1713 00</v>
          </cell>
          <cell r="C582" t="str">
            <v>1713</v>
          </cell>
          <cell r="D582" t="str">
            <v>05</v>
          </cell>
          <cell r="E582" t="str">
            <v>1</v>
          </cell>
          <cell r="F582" t="str">
            <v>AYUDA PARA PASAJES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</row>
        <row r="583">
          <cell r="B583" t="str">
            <v>1 1 05 1 PR02 36 1715 00</v>
          </cell>
          <cell r="C583" t="str">
            <v>1715</v>
          </cell>
          <cell r="D583" t="str">
            <v>05</v>
          </cell>
          <cell r="E583" t="str">
            <v>1</v>
          </cell>
          <cell r="F583" t="str">
            <v>ESTÍMULO POR EL DÍA DEL SERVIDOR PÚBLICO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</row>
        <row r="584">
          <cell r="B584" t="str">
            <v>1 1 05 1 PR02 36 2111 01</v>
          </cell>
          <cell r="C584" t="str">
            <v>2111</v>
          </cell>
          <cell r="D584" t="str">
            <v>05</v>
          </cell>
          <cell r="E584" t="str">
            <v>2</v>
          </cell>
          <cell r="F584" t="str">
            <v>MATERIALES, UTILES Y EQUIPOS MENORES DE OFICINA</v>
          </cell>
          <cell r="G584">
            <v>1121</v>
          </cell>
          <cell r="H584">
            <v>0</v>
          </cell>
          <cell r="I584">
            <v>0</v>
          </cell>
          <cell r="J584">
            <v>0</v>
          </cell>
          <cell r="K584">
            <v>1121</v>
          </cell>
        </row>
        <row r="585">
          <cell r="B585" t="str">
            <v>1 1 05 1 PR02 36 2214 00</v>
          </cell>
          <cell r="C585" t="str">
            <v>2214</v>
          </cell>
          <cell r="D585" t="str">
            <v>05</v>
          </cell>
          <cell r="E585" t="str">
            <v>2</v>
          </cell>
          <cell r="F585" t="str">
            <v>PRODUCTOS ALIMENTICIOS PARA EL PERSONAL EN LAS INSTALACIONES DE LAS DEPENDENCIAS Y ENTIDADES</v>
          </cell>
          <cell r="G585">
            <v>757</v>
          </cell>
          <cell r="H585">
            <v>0</v>
          </cell>
          <cell r="I585">
            <v>0</v>
          </cell>
          <cell r="J585">
            <v>0</v>
          </cell>
          <cell r="K585">
            <v>757</v>
          </cell>
        </row>
        <row r="586">
          <cell r="B586" t="str">
            <v>1 1 05 1 PR02 36 2461 01</v>
          </cell>
          <cell r="C586" t="str">
            <v>2461</v>
          </cell>
          <cell r="D586" t="str">
            <v>05</v>
          </cell>
          <cell r="E586" t="str">
            <v>2</v>
          </cell>
          <cell r="F586" t="str">
            <v xml:space="preserve">MATERIAL ELÉCTRICO Y ELECTRÓNICO </v>
          </cell>
          <cell r="G586">
            <v>3593</v>
          </cell>
          <cell r="H586">
            <v>0</v>
          </cell>
          <cell r="I586">
            <v>0</v>
          </cell>
          <cell r="J586">
            <v>0</v>
          </cell>
          <cell r="K586">
            <v>3593</v>
          </cell>
        </row>
        <row r="587">
          <cell r="B587" t="str">
            <v>1 1 05 1 PR02 36 2491 01</v>
          </cell>
          <cell r="C587" t="str">
            <v>2491</v>
          </cell>
          <cell r="D587" t="str">
            <v>05</v>
          </cell>
          <cell r="E587" t="str">
            <v>2</v>
          </cell>
          <cell r="F587" t="str">
            <v xml:space="preserve">OTROS MATERIALES Y ARTÍCULOS DE CONSTRUCCIÓN Y REPARACIÓN </v>
          </cell>
          <cell r="G587">
            <v>11471</v>
          </cell>
          <cell r="H587">
            <v>0</v>
          </cell>
          <cell r="I587">
            <v>0</v>
          </cell>
          <cell r="J587">
            <v>0</v>
          </cell>
          <cell r="K587">
            <v>11471</v>
          </cell>
        </row>
        <row r="588">
          <cell r="B588" t="str">
            <v>1 1 05 1 PR02 36 2911 01</v>
          </cell>
          <cell r="C588" t="str">
            <v>2911</v>
          </cell>
          <cell r="D588" t="str">
            <v>05</v>
          </cell>
          <cell r="E588" t="str">
            <v>2</v>
          </cell>
          <cell r="F588" t="str">
            <v>HERRAMIENTAS MENORES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  <cell r="K588">
            <v>0</v>
          </cell>
        </row>
        <row r="589">
          <cell r="B589" t="str">
            <v>1 1 05 1 PR02 36 3111 00</v>
          </cell>
          <cell r="C589" t="str">
            <v>3111</v>
          </cell>
          <cell r="D589" t="str">
            <v>05</v>
          </cell>
          <cell r="E589" t="str">
            <v>3</v>
          </cell>
          <cell r="F589" t="str">
            <v xml:space="preserve">SERVICIO DE ENERGÍA ELÉCTRICA </v>
          </cell>
          <cell r="G589">
            <v>55118</v>
          </cell>
          <cell r="H589">
            <v>0</v>
          </cell>
          <cell r="I589">
            <v>0</v>
          </cell>
          <cell r="J589">
            <v>0</v>
          </cell>
          <cell r="K589">
            <v>55118</v>
          </cell>
        </row>
        <row r="590">
          <cell r="B590" t="str">
            <v>1 1 05 1 PR02 36 3141 00</v>
          </cell>
          <cell r="C590" t="str">
            <v>3141</v>
          </cell>
          <cell r="D590" t="str">
            <v>05</v>
          </cell>
          <cell r="E590" t="str">
            <v>3</v>
          </cell>
          <cell r="F590" t="str">
            <v xml:space="preserve">SERVICIO TELEFONICO TRADICIONAL 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  <cell r="K590">
            <v>0</v>
          </cell>
        </row>
        <row r="591">
          <cell r="B591" t="str">
            <v>1 1 05 1 PR02 36 3381 00</v>
          </cell>
          <cell r="C591" t="str">
            <v>3381</v>
          </cell>
          <cell r="D591" t="str">
            <v>05</v>
          </cell>
          <cell r="E591" t="str">
            <v>3</v>
          </cell>
          <cell r="F591" t="str">
            <v xml:space="preserve">SERVICIOS DE VIGILANCIA </v>
          </cell>
          <cell r="G591">
            <v>3</v>
          </cell>
          <cell r="H591">
            <v>0</v>
          </cell>
          <cell r="I591">
            <v>0</v>
          </cell>
          <cell r="J591">
            <v>0</v>
          </cell>
          <cell r="K591">
            <v>3</v>
          </cell>
        </row>
        <row r="592">
          <cell r="B592" t="str">
            <v>1 1 05 1 PR02 36 3451 00</v>
          </cell>
          <cell r="C592" t="str">
            <v>3451</v>
          </cell>
          <cell r="D592" t="str">
            <v>05</v>
          </cell>
          <cell r="E592" t="str">
            <v>3</v>
          </cell>
          <cell r="F592" t="str">
            <v xml:space="preserve">SEGUROS DE BIENES PATRIMONIALES 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  <cell r="K592">
            <v>0</v>
          </cell>
        </row>
        <row r="593">
          <cell r="B593" t="str">
            <v>1 1 05 1 PR02 36 3521 00</v>
          </cell>
          <cell r="C593" t="str">
            <v>3521</v>
          </cell>
          <cell r="D593" t="str">
            <v>05</v>
          </cell>
          <cell r="E593" t="str">
            <v>3</v>
          </cell>
          <cell r="F593" t="str">
            <v>MANTENIMIENTO Y CONSERVACION DE MOBILIARIO Y EQUIPO DE ADMINISTRACIÓN, EDUCACIONAL Y RECREATIVO</v>
          </cell>
          <cell r="G593">
            <v>206</v>
          </cell>
          <cell r="H593">
            <v>0</v>
          </cell>
          <cell r="I593">
            <v>0</v>
          </cell>
          <cell r="J593">
            <v>0</v>
          </cell>
          <cell r="K593">
            <v>206</v>
          </cell>
        </row>
        <row r="594">
          <cell r="B594" t="str">
            <v>1 1 05 1 PR02 36 3571 00</v>
          </cell>
          <cell r="C594" t="str">
            <v>3571</v>
          </cell>
          <cell r="D594" t="str">
            <v>05</v>
          </cell>
          <cell r="E594" t="str">
            <v>3</v>
          </cell>
          <cell r="F594" t="str">
            <v xml:space="preserve">INSTALACION, REPARACIÓN Y MANTENIMIENTO DE MAQUINARIA Y OTROS EQUIPOS </v>
          </cell>
          <cell r="G594">
            <v>5</v>
          </cell>
          <cell r="H594">
            <v>0</v>
          </cell>
          <cell r="I594">
            <v>0</v>
          </cell>
          <cell r="J594">
            <v>0</v>
          </cell>
          <cell r="K594">
            <v>5</v>
          </cell>
        </row>
        <row r="595">
          <cell r="B595" t="str">
            <v>1 1 05 1 PR02 36 3581 00</v>
          </cell>
          <cell r="C595" t="str">
            <v>3581</v>
          </cell>
          <cell r="D595" t="str">
            <v>05</v>
          </cell>
          <cell r="E595" t="str">
            <v>3</v>
          </cell>
          <cell r="F595" t="str">
            <v xml:space="preserve">SERVICIOS DE LIMPIEZA Y MANEJO DE DESECHOS </v>
          </cell>
          <cell r="G595">
            <v>1</v>
          </cell>
          <cell r="H595">
            <v>0</v>
          </cell>
          <cell r="I595">
            <v>0</v>
          </cell>
          <cell r="J595">
            <v>0</v>
          </cell>
          <cell r="K595">
            <v>1</v>
          </cell>
        </row>
        <row r="596">
          <cell r="B596" t="str">
            <v>1 1 05 1 PR02 36 3591 00</v>
          </cell>
          <cell r="C596" t="str">
            <v>3591</v>
          </cell>
          <cell r="D596" t="str">
            <v>05</v>
          </cell>
          <cell r="E596" t="str">
            <v>3</v>
          </cell>
          <cell r="F596" t="str">
            <v xml:space="preserve">SERVICIOS DE JARDINERÍA Y FUMIGACIÓN </v>
          </cell>
          <cell r="G596">
            <v>4143</v>
          </cell>
          <cell r="H596">
            <v>0</v>
          </cell>
          <cell r="I596">
            <v>4140</v>
          </cell>
          <cell r="J596">
            <v>4140</v>
          </cell>
          <cell r="K596">
            <v>3</v>
          </cell>
        </row>
        <row r="597">
          <cell r="B597" t="str">
            <v>1 1 05 1 PR02 36 3921 00</v>
          </cell>
          <cell r="C597" t="str">
            <v>3921</v>
          </cell>
          <cell r="D597" t="str">
            <v>05</v>
          </cell>
          <cell r="E597" t="str">
            <v>3</v>
          </cell>
          <cell r="F597" t="str">
            <v xml:space="preserve">OTROS IMPUESTOS Y DERECHOS </v>
          </cell>
          <cell r="G597">
            <v>58356.480000000003</v>
          </cell>
          <cell r="H597">
            <v>0</v>
          </cell>
          <cell r="I597">
            <v>0</v>
          </cell>
          <cell r="J597">
            <v>0</v>
          </cell>
          <cell r="K597">
            <v>58356.480000000003</v>
          </cell>
        </row>
        <row r="598">
          <cell r="B598" t="str">
            <v>1 1 05 1 PR02 36 3951 00</v>
          </cell>
          <cell r="C598" t="str">
            <v>3951</v>
          </cell>
          <cell r="D598" t="str">
            <v>05</v>
          </cell>
          <cell r="E598" t="str">
            <v>3</v>
          </cell>
          <cell r="F598" t="str">
            <v xml:space="preserve">PENAS, MULTAS, ACCESORIOS Y ACTUALIZACIONES </v>
          </cell>
          <cell r="G598">
            <v>48</v>
          </cell>
          <cell r="H598">
            <v>0</v>
          </cell>
          <cell r="I598">
            <v>0</v>
          </cell>
          <cell r="J598">
            <v>0</v>
          </cell>
          <cell r="K598">
            <v>48</v>
          </cell>
        </row>
        <row r="599">
          <cell r="B599" t="str">
            <v>1 1 05 1 PR02 36 5111 00</v>
          </cell>
          <cell r="C599" t="str">
            <v>5111</v>
          </cell>
          <cell r="D599" t="str">
            <v>05</v>
          </cell>
          <cell r="E599" t="str">
            <v>5</v>
          </cell>
          <cell r="F599" t="str">
            <v xml:space="preserve">MUEBLES DE OFICINA Y ESTANTERÍA </v>
          </cell>
          <cell r="G599">
            <v>0</v>
          </cell>
          <cell r="H599">
            <v>0</v>
          </cell>
          <cell r="I599">
            <v>0</v>
          </cell>
          <cell r="J599">
            <v>0</v>
          </cell>
          <cell r="K599">
            <v>0</v>
          </cell>
        </row>
        <row r="600">
          <cell r="B600" t="str">
            <v>1 1 05 1 PR02 36 5191 00</v>
          </cell>
          <cell r="C600" t="str">
            <v>5191</v>
          </cell>
          <cell r="D600" t="str">
            <v>05</v>
          </cell>
          <cell r="E600" t="str">
            <v>5</v>
          </cell>
          <cell r="F600" t="str">
            <v xml:space="preserve">OTROS MOBILIARIOS Y EQUIPO DE ADMINISTRACIÓN 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  <cell r="K600">
            <v>0</v>
          </cell>
        </row>
        <row r="601">
          <cell r="B601" t="str">
            <v>1 1 05 1 PR02 37 1131 00</v>
          </cell>
          <cell r="C601" t="str">
            <v>1131</v>
          </cell>
          <cell r="D601" t="str">
            <v>05</v>
          </cell>
          <cell r="E601" t="str">
            <v>1</v>
          </cell>
          <cell r="F601" t="str">
            <v xml:space="preserve">SUELDO BASE 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  <cell r="K601">
            <v>0</v>
          </cell>
        </row>
        <row r="602">
          <cell r="B602" t="str">
            <v>1 1 05 1 PR02 37 1221 01</v>
          </cell>
          <cell r="C602" t="str">
            <v>1221</v>
          </cell>
          <cell r="D602" t="str">
            <v>05</v>
          </cell>
          <cell r="E602" t="str">
            <v>1</v>
          </cell>
          <cell r="F602" t="str">
            <v>SALARIOS AL PERSONAL EVENTUAL</v>
          </cell>
          <cell r="G602">
            <v>125736</v>
          </cell>
          <cell r="H602">
            <v>125736</v>
          </cell>
          <cell r="I602">
            <v>0</v>
          </cell>
          <cell r="J602">
            <v>125736</v>
          </cell>
          <cell r="K602">
            <v>0</v>
          </cell>
        </row>
        <row r="603">
          <cell r="B603" t="str">
            <v>1 1 05 1 PR02 37 1311 00</v>
          </cell>
          <cell r="C603" t="str">
            <v>1311</v>
          </cell>
          <cell r="D603" t="str">
            <v>05</v>
          </cell>
          <cell r="E603" t="str">
            <v>1</v>
          </cell>
          <cell r="F603" t="str">
            <v>PRIMA QUINQUENAL POR AÑOS DE SERVICIOS EFECTIVOS PRESTADOS</v>
          </cell>
          <cell r="G603">
            <v>0</v>
          </cell>
          <cell r="H603">
            <v>0</v>
          </cell>
          <cell r="I603">
            <v>0</v>
          </cell>
          <cell r="J603">
            <v>0</v>
          </cell>
          <cell r="K603">
            <v>0</v>
          </cell>
        </row>
        <row r="604">
          <cell r="B604" t="str">
            <v>1 1 05 1 PR02 37 1321 00</v>
          </cell>
          <cell r="C604" t="str">
            <v>1321</v>
          </cell>
          <cell r="D604" t="str">
            <v>05</v>
          </cell>
          <cell r="E604" t="str">
            <v>1</v>
          </cell>
          <cell r="F604" t="str">
            <v>PRIMA VACACIONAL Y  DOMINICAL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</row>
        <row r="605">
          <cell r="B605" t="str">
            <v>1 1 05 1 PR02 37 1322 00</v>
          </cell>
          <cell r="C605" t="str">
            <v>1322</v>
          </cell>
          <cell r="D605" t="str">
            <v>05</v>
          </cell>
          <cell r="E605" t="str">
            <v>1</v>
          </cell>
          <cell r="F605" t="str">
            <v>AGUINALDO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</row>
        <row r="606">
          <cell r="B606" t="str">
            <v>1 1 05 1 PR02 37 1411 00</v>
          </cell>
          <cell r="C606" t="str">
            <v>1411</v>
          </cell>
          <cell r="D606" t="str">
            <v>05</v>
          </cell>
          <cell r="E606" t="str">
            <v>1</v>
          </cell>
          <cell r="F606" t="str">
            <v>CUOTAS AL IMSS POR ENFERMEDADES Y MATERNIDAD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  <cell r="K606">
            <v>0</v>
          </cell>
        </row>
        <row r="607">
          <cell r="B607" t="str">
            <v>1 1 05 1 PR02 37 1421 00</v>
          </cell>
          <cell r="C607" t="str">
            <v>1421</v>
          </cell>
          <cell r="D607" t="str">
            <v>05</v>
          </cell>
          <cell r="E607" t="str">
            <v>1</v>
          </cell>
          <cell r="F607" t="str">
            <v>CUOTAS PARA LA VIVIENDA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  <cell r="K607">
            <v>0</v>
          </cell>
        </row>
        <row r="608">
          <cell r="B608" t="str">
            <v>1 1 05 1 PR02 37 1431 00</v>
          </cell>
          <cell r="C608" t="str">
            <v>1431</v>
          </cell>
          <cell r="D608" t="str">
            <v>05</v>
          </cell>
          <cell r="E608" t="str">
            <v>1</v>
          </cell>
          <cell r="F608" t="str">
            <v>CUOTAS A PENSIONES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</row>
        <row r="609">
          <cell r="B609" t="str">
            <v>1 1 05 1 PR02 37 1432 00</v>
          </cell>
          <cell r="C609" t="str">
            <v>1432</v>
          </cell>
          <cell r="D609" t="str">
            <v>05</v>
          </cell>
          <cell r="E609" t="str">
            <v>1</v>
          </cell>
          <cell r="F609" t="str">
            <v>CUOTAS PARA EL SISTEMA DE AHORRO PARA EL RETIRO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</row>
        <row r="610">
          <cell r="B610" t="str">
            <v>1 1 05 1 PR02 37 1612 00</v>
          </cell>
          <cell r="C610" t="str">
            <v>1612</v>
          </cell>
          <cell r="D610" t="str">
            <v>05</v>
          </cell>
          <cell r="E610" t="str">
            <v>1</v>
          </cell>
          <cell r="F610" t="str">
            <v>OTRAS MEDIDAS DE CARÁCTER LABORAL Y ECONÓMICO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</row>
        <row r="611">
          <cell r="B611" t="str">
            <v>1 1 05 1 PR02 37 1712 00</v>
          </cell>
          <cell r="C611" t="str">
            <v>1712</v>
          </cell>
          <cell r="D611" t="str">
            <v>05</v>
          </cell>
          <cell r="E611" t="str">
            <v>1</v>
          </cell>
          <cell r="F611" t="str">
            <v xml:space="preserve">AYUDA PARA DESPENSA 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</row>
        <row r="612">
          <cell r="B612" t="str">
            <v>1 1 05 1 PR02 37 1713 00</v>
          </cell>
          <cell r="C612" t="str">
            <v>1713</v>
          </cell>
          <cell r="D612" t="str">
            <v>05</v>
          </cell>
          <cell r="E612" t="str">
            <v>1</v>
          </cell>
          <cell r="F612" t="str">
            <v>AYUDA PARA PASAJES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</row>
        <row r="613">
          <cell r="B613" t="str">
            <v>1 1 05 1 PR02 37 1715 00</v>
          </cell>
          <cell r="C613" t="str">
            <v>1715</v>
          </cell>
          <cell r="D613" t="str">
            <v>05</v>
          </cell>
          <cell r="E613" t="str">
            <v>1</v>
          </cell>
          <cell r="F613" t="str">
            <v>ESTÍMULO POR EL DÍA DEL SERVIDOR PÚBLICO</v>
          </cell>
          <cell r="G613">
            <v>0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</row>
        <row r="614">
          <cell r="B614" t="str">
            <v>1 1 05 1 PR02 37 2111 01</v>
          </cell>
          <cell r="C614" t="str">
            <v>2111</v>
          </cell>
          <cell r="D614" t="str">
            <v>05</v>
          </cell>
          <cell r="E614" t="str">
            <v>2</v>
          </cell>
          <cell r="F614" t="str">
            <v>MATERIALES, UTILES Y EQUIPOS MENORES DE OFICINA</v>
          </cell>
          <cell r="G614">
            <v>315</v>
          </cell>
          <cell r="H614">
            <v>0</v>
          </cell>
          <cell r="I614">
            <v>0</v>
          </cell>
          <cell r="J614">
            <v>0</v>
          </cell>
          <cell r="K614">
            <v>315</v>
          </cell>
        </row>
        <row r="615">
          <cell r="B615" t="str">
            <v>1 1 05 1 PR02 37 2161 01</v>
          </cell>
          <cell r="C615" t="str">
            <v>2161</v>
          </cell>
          <cell r="D615" t="str">
            <v>05</v>
          </cell>
          <cell r="E615" t="str">
            <v>2</v>
          </cell>
          <cell r="F615" t="str">
            <v>MATERIAL DE LIMPIEZA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</row>
        <row r="616">
          <cell r="B616" t="str">
            <v>1 1 05 1 PR02 37 2182 00</v>
          </cell>
          <cell r="C616" t="str">
            <v>2182</v>
          </cell>
          <cell r="D616" t="str">
            <v>05</v>
          </cell>
          <cell r="E616" t="str">
            <v>2</v>
          </cell>
          <cell r="F616" t="str">
            <v>REGISTRO E IDENTIFICACIÓN VEHICULAR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</row>
        <row r="617">
          <cell r="B617" t="str">
            <v>1 1 05 1 PR02 37 2214 00</v>
          </cell>
          <cell r="C617" t="str">
            <v>2214</v>
          </cell>
          <cell r="D617" t="str">
            <v>05</v>
          </cell>
          <cell r="E617" t="str">
            <v>2</v>
          </cell>
          <cell r="F617" t="str">
            <v>PRODUCTOS ALIMENTICIOS PARA EL PERSONAL EN LAS INSTALACIONES DE LAS DEPENDENCIAS Y ENTIDADES</v>
          </cell>
          <cell r="G617">
            <v>0</v>
          </cell>
          <cell r="H617">
            <v>0</v>
          </cell>
          <cell r="I617">
            <v>0</v>
          </cell>
          <cell r="J617">
            <v>0</v>
          </cell>
          <cell r="K617">
            <v>0</v>
          </cell>
        </row>
        <row r="618">
          <cell r="B618" t="str">
            <v>1 1 05 1 PR02 37 2421 01</v>
          </cell>
          <cell r="C618" t="str">
            <v>2421</v>
          </cell>
          <cell r="D618" t="str">
            <v>05</v>
          </cell>
          <cell r="E618" t="str">
            <v>2</v>
          </cell>
          <cell r="F618" t="str">
            <v xml:space="preserve">CEMENTO Y PRODUCTOS DE CONCRETO </v>
          </cell>
          <cell r="G618">
            <v>70</v>
          </cell>
          <cell r="H618">
            <v>0</v>
          </cell>
          <cell r="I618">
            <v>0</v>
          </cell>
          <cell r="J618">
            <v>0</v>
          </cell>
          <cell r="K618">
            <v>70</v>
          </cell>
        </row>
        <row r="619">
          <cell r="B619" t="str">
            <v>1 1 05 1 PR02 37 2441 01</v>
          </cell>
          <cell r="C619" t="str">
            <v>2441</v>
          </cell>
          <cell r="D619" t="str">
            <v>05</v>
          </cell>
          <cell r="E619" t="str">
            <v>2</v>
          </cell>
          <cell r="F619" t="str">
            <v xml:space="preserve">MADERA Y PRODUCTOS DE MADERA 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</row>
        <row r="620">
          <cell r="B620" t="str">
            <v>1 1 05 1 PR02 37 2461 01</v>
          </cell>
          <cell r="C620" t="str">
            <v>2461</v>
          </cell>
          <cell r="D620" t="str">
            <v>05</v>
          </cell>
          <cell r="E620" t="str">
            <v>2</v>
          </cell>
          <cell r="F620" t="str">
            <v xml:space="preserve">MATERIAL ELÉCTRICO Y ELECTRÓNICO </v>
          </cell>
          <cell r="G620">
            <v>3474</v>
          </cell>
          <cell r="H620">
            <v>0</v>
          </cell>
          <cell r="I620">
            <v>0</v>
          </cell>
          <cell r="J620">
            <v>0</v>
          </cell>
          <cell r="K620">
            <v>3474</v>
          </cell>
        </row>
        <row r="621">
          <cell r="B621" t="str">
            <v>1 1 05 1 PR02 37 2471 01</v>
          </cell>
          <cell r="C621" t="str">
            <v>2471</v>
          </cell>
          <cell r="D621" t="str">
            <v>05</v>
          </cell>
          <cell r="E621" t="str">
            <v>2</v>
          </cell>
          <cell r="F621" t="str">
            <v xml:space="preserve">ARTÍCULOS METÁLICOS PARA LA CONSTRUCCIÓN 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</row>
        <row r="622">
          <cell r="B622" t="str">
            <v>1 1 05 1 PR02 37 2491 01</v>
          </cell>
          <cell r="C622" t="str">
            <v>2491</v>
          </cell>
          <cell r="D622" t="str">
            <v>05</v>
          </cell>
          <cell r="E622" t="str">
            <v>2</v>
          </cell>
          <cell r="F622" t="str">
            <v xml:space="preserve">OTROS MATERIALES Y ARTÍCULOS DE CONSTRUCCIÓN Y REPARACIÓN </v>
          </cell>
          <cell r="G622">
            <v>16899</v>
          </cell>
          <cell r="H622">
            <v>0</v>
          </cell>
          <cell r="I622">
            <v>0</v>
          </cell>
          <cell r="J622">
            <v>0</v>
          </cell>
          <cell r="K622">
            <v>16899</v>
          </cell>
        </row>
        <row r="623">
          <cell r="B623" t="str">
            <v>1 1 05 1 PR02 37 2531 01</v>
          </cell>
          <cell r="C623" t="str">
            <v>2531</v>
          </cell>
          <cell r="D623" t="str">
            <v>05</v>
          </cell>
          <cell r="E623" t="str">
            <v>2</v>
          </cell>
          <cell r="F623" t="str">
            <v>MEDICINAS Y PRODUCTOS FARMACÉUTICOS</v>
          </cell>
          <cell r="G623">
            <v>0</v>
          </cell>
          <cell r="H623">
            <v>0</v>
          </cell>
          <cell r="I623">
            <v>0</v>
          </cell>
          <cell r="J623">
            <v>0</v>
          </cell>
          <cell r="K623">
            <v>0</v>
          </cell>
        </row>
        <row r="624">
          <cell r="B624" t="str">
            <v>1 1 05 1 PR02 37 2561 01</v>
          </cell>
          <cell r="C624" t="str">
            <v>2561</v>
          </cell>
          <cell r="D624" t="str">
            <v>05</v>
          </cell>
          <cell r="E624" t="str">
            <v>2</v>
          </cell>
          <cell r="F624" t="str">
            <v xml:space="preserve">FIBRAS SINTÉTICAS, HULES, PLÁSTICOS Y DERIVADOS 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  <cell r="K624">
            <v>0</v>
          </cell>
        </row>
        <row r="625">
          <cell r="B625" t="str">
            <v>1 1 05 1 PR02 37 2614 01</v>
          </cell>
          <cell r="C625" t="str">
            <v>2614</v>
          </cell>
          <cell r="D625" t="str">
            <v>05</v>
          </cell>
          <cell r="E625" t="str">
            <v>2</v>
          </cell>
          <cell r="F625" t="str">
            <v>COMBUSTIBLES, LUBRICANTES Y ADITIVOS PARA MAQUINARIA Y EQUIPO DE PRODUCCIÓN</v>
          </cell>
          <cell r="G625">
            <v>0</v>
          </cell>
          <cell r="H625">
            <v>0</v>
          </cell>
          <cell r="I625">
            <v>0</v>
          </cell>
          <cell r="J625">
            <v>0</v>
          </cell>
          <cell r="K625">
            <v>0</v>
          </cell>
        </row>
        <row r="626">
          <cell r="B626" t="str">
            <v>1 1 05 1 PR02 37 2711 02</v>
          </cell>
          <cell r="C626" t="str">
            <v>2711</v>
          </cell>
          <cell r="D626" t="str">
            <v>05</v>
          </cell>
          <cell r="E626" t="str">
            <v>2</v>
          </cell>
          <cell r="F626" t="str">
            <v>VESTUARIO Y UNIFORMES</v>
          </cell>
          <cell r="G626">
            <v>36423.410000000003</v>
          </cell>
          <cell r="H626">
            <v>0</v>
          </cell>
          <cell r="I626">
            <v>0</v>
          </cell>
          <cell r="J626">
            <v>0</v>
          </cell>
          <cell r="K626">
            <v>36423.410000000003</v>
          </cell>
        </row>
        <row r="627">
          <cell r="B627" t="str">
            <v>1 1 05 1 PR02 37 2721 00</v>
          </cell>
          <cell r="C627" t="str">
            <v>2721</v>
          </cell>
          <cell r="D627" t="str">
            <v>05</v>
          </cell>
          <cell r="E627" t="str">
            <v>2</v>
          </cell>
          <cell r="F627" t="str">
            <v xml:space="preserve">PRENDAS DE SEGURIDAD Y PROTECCIÓN PERSONAL 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  <cell r="K627">
            <v>0</v>
          </cell>
        </row>
        <row r="628">
          <cell r="B628" t="str">
            <v>1 1 05 1 PR02 37 2911 01</v>
          </cell>
          <cell r="C628" t="str">
            <v>2911</v>
          </cell>
          <cell r="D628" t="str">
            <v>05</v>
          </cell>
          <cell r="E628" t="str">
            <v>2</v>
          </cell>
          <cell r="F628" t="str">
            <v>HERRAMIENTAS MENORES</v>
          </cell>
          <cell r="G628">
            <v>387</v>
          </cell>
          <cell r="H628">
            <v>0</v>
          </cell>
          <cell r="I628">
            <v>0</v>
          </cell>
          <cell r="J628">
            <v>0</v>
          </cell>
          <cell r="K628">
            <v>387</v>
          </cell>
        </row>
        <row r="629">
          <cell r="B629" t="str">
            <v>1 1 05 1 PR02 37 2921 01</v>
          </cell>
          <cell r="C629" t="str">
            <v>2921</v>
          </cell>
          <cell r="D629" t="str">
            <v>05</v>
          </cell>
          <cell r="E629" t="str">
            <v>2</v>
          </cell>
          <cell r="F629" t="str">
            <v>REFACCIONES Y ACCESORIOS MENORES DE EDIFICIOS</v>
          </cell>
          <cell r="G629">
            <v>1248</v>
          </cell>
          <cell r="H629">
            <v>0</v>
          </cell>
          <cell r="I629">
            <v>0</v>
          </cell>
          <cell r="J629">
            <v>0</v>
          </cell>
          <cell r="K629">
            <v>1248</v>
          </cell>
        </row>
        <row r="630">
          <cell r="B630" t="str">
            <v>1 1 05 1 PR02 37 2981 00</v>
          </cell>
          <cell r="C630" t="str">
            <v>2981</v>
          </cell>
          <cell r="D630" t="str">
            <v>05</v>
          </cell>
          <cell r="E630" t="str">
            <v>2</v>
          </cell>
          <cell r="F630" t="str">
            <v>REFACCIONES Y ACCESORIOS MENORES DE MAQUINARIA Y OTROS EQUIPOS</v>
          </cell>
          <cell r="G630">
            <v>3286</v>
          </cell>
          <cell r="H630">
            <v>0</v>
          </cell>
          <cell r="I630">
            <v>0</v>
          </cell>
          <cell r="J630">
            <v>0</v>
          </cell>
          <cell r="K630">
            <v>3286</v>
          </cell>
        </row>
        <row r="631">
          <cell r="B631" t="str">
            <v>1 1 05 1 PR02 37 3111 00</v>
          </cell>
          <cell r="C631" t="str">
            <v>3111</v>
          </cell>
          <cell r="D631" t="str">
            <v>05</v>
          </cell>
          <cell r="E631" t="str">
            <v>3</v>
          </cell>
          <cell r="F631" t="str">
            <v xml:space="preserve">SERVICIO DE ENERGÍA ELÉCTRICA 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</row>
        <row r="632">
          <cell r="B632" t="str">
            <v>1 1 05 1 PR02 37 3131 00</v>
          </cell>
          <cell r="C632" t="str">
            <v>3131</v>
          </cell>
          <cell r="D632" t="str">
            <v>05</v>
          </cell>
          <cell r="E632" t="str">
            <v>3</v>
          </cell>
          <cell r="F632" t="str">
            <v>SERVICIO DE AGUA</v>
          </cell>
          <cell r="G632">
            <v>1448</v>
          </cell>
          <cell r="H632">
            <v>0</v>
          </cell>
          <cell r="I632">
            <v>0</v>
          </cell>
          <cell r="J632">
            <v>0</v>
          </cell>
          <cell r="K632">
            <v>1448</v>
          </cell>
        </row>
        <row r="633">
          <cell r="B633" t="str">
            <v>1 1 05 1 PR02 37 3141 00</v>
          </cell>
          <cell r="C633" t="str">
            <v>3141</v>
          </cell>
          <cell r="D633" t="str">
            <v>05</v>
          </cell>
          <cell r="E633" t="str">
            <v>3</v>
          </cell>
          <cell r="F633" t="str">
            <v xml:space="preserve">SERVICIO TELEFONICO TRADICIONAL </v>
          </cell>
          <cell r="G633">
            <v>5717</v>
          </cell>
          <cell r="H633">
            <v>0</v>
          </cell>
          <cell r="I633">
            <v>0</v>
          </cell>
          <cell r="J633">
            <v>0</v>
          </cell>
          <cell r="K633">
            <v>5717</v>
          </cell>
        </row>
        <row r="634">
          <cell r="B634" t="str">
            <v>1 1 05 1 PR02 37 3362 00</v>
          </cell>
          <cell r="C634" t="str">
            <v>3362</v>
          </cell>
          <cell r="D634" t="str">
            <v>05</v>
          </cell>
          <cell r="E634" t="str">
            <v>3</v>
          </cell>
          <cell r="F634" t="str">
            <v xml:space="preserve">SERVICIO DE IMPRESIÓN DE DOCUMENTOS Y PAPELERÍA OFICIAL 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</row>
        <row r="635">
          <cell r="B635" t="str">
            <v>1 1 05 1 PR02 37 3363 00</v>
          </cell>
          <cell r="C635" t="str">
            <v>3363</v>
          </cell>
          <cell r="D635" t="str">
            <v>05</v>
          </cell>
          <cell r="E635" t="str">
            <v>3</v>
          </cell>
          <cell r="F635" t="str">
            <v>SERVICIOS DE IMPRESIÓN DE MATERIAL INFORMATIVO DERIVADO DE LA OPERACIÓN Y ADMINISTRACIÓN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  <cell r="K635">
            <v>0</v>
          </cell>
        </row>
        <row r="636">
          <cell r="B636" t="str">
            <v>1 1 05 1 PR02 37 3381 00</v>
          </cell>
          <cell r="C636" t="str">
            <v>3381</v>
          </cell>
          <cell r="D636" t="str">
            <v>05</v>
          </cell>
          <cell r="E636" t="str">
            <v>3</v>
          </cell>
          <cell r="F636" t="str">
            <v xml:space="preserve">SERVICIOS DE VIGILANCIA </v>
          </cell>
          <cell r="G636">
            <v>5</v>
          </cell>
          <cell r="H636">
            <v>0</v>
          </cell>
          <cell r="I636">
            <v>0</v>
          </cell>
          <cell r="J636">
            <v>0</v>
          </cell>
          <cell r="K636">
            <v>5</v>
          </cell>
        </row>
        <row r="637">
          <cell r="B637" t="str">
            <v>1 1 05 1 PR02 37 3451 00</v>
          </cell>
          <cell r="C637" t="str">
            <v>3451</v>
          </cell>
          <cell r="D637" t="str">
            <v>05</v>
          </cell>
          <cell r="E637" t="str">
            <v>3</v>
          </cell>
          <cell r="F637" t="str">
            <v xml:space="preserve">SEGUROS DE BIENES PATRIMONIALES </v>
          </cell>
          <cell r="G637">
            <v>238775.79</v>
          </cell>
          <cell r="H637">
            <v>238775.79</v>
          </cell>
          <cell r="I637">
            <v>0</v>
          </cell>
          <cell r="J637">
            <v>238775.79</v>
          </cell>
          <cell r="K637">
            <v>0</v>
          </cell>
        </row>
        <row r="638">
          <cell r="B638" t="str">
            <v>1 1 05 1 PR02 37 3512 00</v>
          </cell>
          <cell r="C638" t="str">
            <v>3512</v>
          </cell>
          <cell r="D638" t="str">
            <v>05</v>
          </cell>
          <cell r="E638" t="str">
            <v>3</v>
          </cell>
          <cell r="F638" t="str">
            <v>MANTENIMIENTO Y CONSERVACION MENOR DE INMUEBLES PARA LA PRESTACION DE SERVICIOS PUBLICOS</v>
          </cell>
          <cell r="G638">
            <v>0</v>
          </cell>
          <cell r="H638">
            <v>0</v>
          </cell>
          <cell r="I638">
            <v>0</v>
          </cell>
          <cell r="J638">
            <v>0</v>
          </cell>
          <cell r="K638">
            <v>0</v>
          </cell>
        </row>
        <row r="639">
          <cell r="B639" t="str">
            <v>1 1 05 1 PR02 37 3521 00</v>
          </cell>
          <cell r="C639" t="str">
            <v>3521</v>
          </cell>
          <cell r="D639" t="str">
            <v>05</v>
          </cell>
          <cell r="E639" t="str">
            <v>3</v>
          </cell>
          <cell r="F639" t="str">
            <v>MANTENIMIENTO Y CONSERVACION DE MOBILIARIO Y EQUIPO DE ADMINISTRACIÓN, EDUCACIONAL Y RECREATIVO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</row>
        <row r="640">
          <cell r="B640" t="str">
            <v>1 1 05 1 PR02 37 3571 00</v>
          </cell>
          <cell r="C640" t="str">
            <v>3571</v>
          </cell>
          <cell r="D640" t="str">
            <v>05</v>
          </cell>
          <cell r="E640" t="str">
            <v>3</v>
          </cell>
          <cell r="F640" t="str">
            <v xml:space="preserve">INSTALACION, REPARACIÓN Y MANTENIMIENTO DE MAQUINARIA Y OTROS EQUIPOS </v>
          </cell>
          <cell r="G640">
            <v>5</v>
          </cell>
          <cell r="H640">
            <v>0</v>
          </cell>
          <cell r="I640">
            <v>0</v>
          </cell>
          <cell r="J640">
            <v>0</v>
          </cell>
          <cell r="K640">
            <v>5</v>
          </cell>
        </row>
        <row r="641">
          <cell r="B641" t="str">
            <v>1 1 05 1 PR02 37 3572 00</v>
          </cell>
          <cell r="C641" t="str">
            <v>3572</v>
          </cell>
          <cell r="D641" t="str">
            <v>05</v>
          </cell>
          <cell r="E641" t="str">
            <v>3</v>
          </cell>
          <cell r="F641" t="str">
            <v>MANTENIMIENTO Y CONSERVACIÓN DE MAQUINARÍA Y EQUIPO DE TRABAJO ESPECÍFICO</v>
          </cell>
          <cell r="G641">
            <v>1768</v>
          </cell>
          <cell r="H641">
            <v>0</v>
          </cell>
          <cell r="I641">
            <v>0</v>
          </cell>
          <cell r="J641">
            <v>0</v>
          </cell>
          <cell r="K641">
            <v>1768</v>
          </cell>
        </row>
        <row r="642">
          <cell r="B642" t="str">
            <v>1 1 05 1 PR02 37 3581 00</v>
          </cell>
          <cell r="C642" t="str">
            <v>3581</v>
          </cell>
          <cell r="D642" t="str">
            <v>05</v>
          </cell>
          <cell r="E642" t="str">
            <v>3</v>
          </cell>
          <cell r="F642" t="str">
            <v xml:space="preserve">SERVICIOS DE LIMPIEZA Y MANEJO DE DESECHOS </v>
          </cell>
          <cell r="G642">
            <v>5</v>
          </cell>
          <cell r="H642">
            <v>0</v>
          </cell>
          <cell r="I642">
            <v>0</v>
          </cell>
          <cell r="J642">
            <v>0</v>
          </cell>
          <cell r="K642">
            <v>5</v>
          </cell>
        </row>
        <row r="643">
          <cell r="B643" t="str">
            <v>1 1 05 1 PR02 37 3591 00</v>
          </cell>
          <cell r="C643" t="str">
            <v>3591</v>
          </cell>
          <cell r="D643" t="str">
            <v>05</v>
          </cell>
          <cell r="E643" t="str">
            <v>3</v>
          </cell>
          <cell r="F643" t="str">
            <v xml:space="preserve">SERVICIOS DE JARDINERÍA Y FUMIGACIÓN </v>
          </cell>
          <cell r="G643">
            <v>5918</v>
          </cell>
          <cell r="H643">
            <v>0</v>
          </cell>
          <cell r="I643">
            <v>5915</v>
          </cell>
          <cell r="J643">
            <v>5915</v>
          </cell>
          <cell r="K643">
            <v>3</v>
          </cell>
        </row>
        <row r="644">
          <cell r="B644" t="str">
            <v>1 1 05 1 PR02 37 3621 00</v>
          </cell>
          <cell r="C644" t="str">
            <v>3621</v>
          </cell>
          <cell r="D644" t="str">
            <v>05</v>
          </cell>
          <cell r="E644" t="str">
            <v>3</v>
          </cell>
          <cell r="F644" t="str">
            <v xml:space="preserve">DIFUSIÓN POR RADIO, TELEVISIÓN Y OTROS MEDIOS DE MENSAJES COMERCIALES PARA PROMOVER LA VENTA DE BIENES O SERVICIOS 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</row>
        <row r="645">
          <cell r="B645" t="str">
            <v>1 1 05 1 PR02 37 3921 00</v>
          </cell>
          <cell r="C645" t="str">
            <v>3921</v>
          </cell>
          <cell r="D645" t="str">
            <v>05</v>
          </cell>
          <cell r="E645" t="str">
            <v>3</v>
          </cell>
          <cell r="F645" t="str">
            <v xml:space="preserve">OTROS IMPUESTOS Y DERECHOS </v>
          </cell>
          <cell r="G645">
            <v>227461</v>
          </cell>
          <cell r="H645">
            <v>0</v>
          </cell>
          <cell r="I645">
            <v>0</v>
          </cell>
          <cell r="J645">
            <v>0</v>
          </cell>
          <cell r="K645">
            <v>227461</v>
          </cell>
        </row>
        <row r="646">
          <cell r="B646" t="str">
            <v>1 1 05 1 PR02 37 3951 00</v>
          </cell>
          <cell r="C646" t="str">
            <v>3951</v>
          </cell>
          <cell r="D646" t="str">
            <v>05</v>
          </cell>
          <cell r="E646" t="str">
            <v>3</v>
          </cell>
          <cell r="F646" t="str">
            <v xml:space="preserve">PENAS, MULTAS, ACCESORIOS Y ACTUALIZACIONES </v>
          </cell>
          <cell r="G646">
            <v>0</v>
          </cell>
          <cell r="H646">
            <v>0</v>
          </cell>
          <cell r="I646">
            <v>0</v>
          </cell>
          <cell r="J646">
            <v>0</v>
          </cell>
          <cell r="K646">
            <v>0</v>
          </cell>
        </row>
        <row r="647">
          <cell r="B647" t="str">
            <v>1 1 05 1 PR02 37 5111 00</v>
          </cell>
          <cell r="C647" t="str">
            <v>5111</v>
          </cell>
          <cell r="D647" t="str">
            <v>05</v>
          </cell>
          <cell r="E647" t="str">
            <v>5</v>
          </cell>
          <cell r="F647" t="str">
            <v xml:space="preserve">MUEBLES DE OFICINA Y ESTANTERÍA 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</row>
        <row r="648">
          <cell r="B648" t="str">
            <v>1 1 05 1 PR02 37 5191 00</v>
          </cell>
          <cell r="C648" t="str">
            <v>5191</v>
          </cell>
          <cell r="D648" t="str">
            <v>05</v>
          </cell>
          <cell r="E648" t="str">
            <v>5</v>
          </cell>
          <cell r="F648" t="str">
            <v xml:space="preserve">OTROS MOBILIARIOS Y EQUIPO DE ADMINISTRACIÓN 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</row>
        <row r="649">
          <cell r="B649" t="str">
            <v>1 1 05 1 PR02 37 5661 00</v>
          </cell>
          <cell r="C649" t="str">
            <v>5661</v>
          </cell>
          <cell r="D649" t="str">
            <v>05</v>
          </cell>
          <cell r="E649" t="str">
            <v>5</v>
          </cell>
          <cell r="F649" t="str">
            <v xml:space="preserve">EQUIPOS DE GENERACIÓN ELÉCTRICA, APARATOS Y ACCESORIOS ELÉCTRICOS 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  <cell r="K649">
            <v>0</v>
          </cell>
        </row>
        <row r="650">
          <cell r="B650" t="str">
            <v>1 1 05 1 PR02 52 1131 00</v>
          </cell>
          <cell r="C650" t="str">
            <v>1131</v>
          </cell>
          <cell r="D650" t="str">
            <v>05</v>
          </cell>
          <cell r="E650" t="str">
            <v>1</v>
          </cell>
          <cell r="F650" t="str">
            <v xml:space="preserve">SUELDO BASE 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</row>
        <row r="651">
          <cell r="B651" t="str">
            <v>1 1 05 1 PR02 52 1221 01</v>
          </cell>
          <cell r="C651" t="str">
            <v>1221</v>
          </cell>
          <cell r="D651" t="str">
            <v>05</v>
          </cell>
          <cell r="E651" t="str">
            <v>1</v>
          </cell>
          <cell r="F651" t="str">
            <v>SALARIOS AL PERSONAL EVENTUAL</v>
          </cell>
          <cell r="G651">
            <v>0</v>
          </cell>
          <cell r="H651">
            <v>0</v>
          </cell>
          <cell r="I651">
            <v>0</v>
          </cell>
          <cell r="J651">
            <v>0</v>
          </cell>
          <cell r="K651">
            <v>0</v>
          </cell>
        </row>
        <row r="652">
          <cell r="B652" t="str">
            <v>1 1 05 1 PR02 52 1311 00</v>
          </cell>
          <cell r="C652" t="str">
            <v>1311</v>
          </cell>
          <cell r="D652" t="str">
            <v>05</v>
          </cell>
          <cell r="E652" t="str">
            <v>1</v>
          </cell>
          <cell r="F652" t="str">
            <v>PRIMA QUINQUENAL POR AÑOS DE SERVICIOS EFECTIVOS PRESTADOS</v>
          </cell>
          <cell r="G652">
            <v>0</v>
          </cell>
          <cell r="H652">
            <v>0</v>
          </cell>
          <cell r="I652">
            <v>0</v>
          </cell>
          <cell r="J652">
            <v>0</v>
          </cell>
          <cell r="K652">
            <v>0</v>
          </cell>
        </row>
        <row r="653">
          <cell r="B653" t="str">
            <v>1 1 05 1 PR02 52 1321 00</v>
          </cell>
          <cell r="C653" t="str">
            <v>1321</v>
          </cell>
          <cell r="D653" t="str">
            <v>05</v>
          </cell>
          <cell r="E653" t="str">
            <v>1</v>
          </cell>
          <cell r="F653" t="str">
            <v>PRIMA VACACIONAL Y  DOMINICAL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  <cell r="K653">
            <v>0</v>
          </cell>
        </row>
        <row r="654">
          <cell r="B654" t="str">
            <v>1 1 05 1 PR02 52 1322 00</v>
          </cell>
          <cell r="C654" t="str">
            <v>1322</v>
          </cell>
          <cell r="D654" t="str">
            <v>05</v>
          </cell>
          <cell r="E654" t="str">
            <v>1</v>
          </cell>
          <cell r="F654" t="str">
            <v>AGUINALDO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  <cell r="K654">
            <v>0</v>
          </cell>
        </row>
        <row r="655">
          <cell r="B655" t="str">
            <v>1 1 05 1 PR02 52 1411 00</v>
          </cell>
          <cell r="C655" t="str">
            <v>1411</v>
          </cell>
          <cell r="D655" t="str">
            <v>05</v>
          </cell>
          <cell r="E655" t="str">
            <v>1</v>
          </cell>
          <cell r="F655" t="str">
            <v>CUOTAS AL IMSS POR ENFERMEDADES Y MATERNIDAD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  <cell r="K655">
            <v>0</v>
          </cell>
        </row>
        <row r="656">
          <cell r="B656" t="str">
            <v>1 1 05 1 PR02 52 1421 00</v>
          </cell>
          <cell r="C656" t="str">
            <v>1421</v>
          </cell>
          <cell r="D656" t="str">
            <v>05</v>
          </cell>
          <cell r="E656" t="str">
            <v>1</v>
          </cell>
          <cell r="F656" t="str">
            <v>CUOTAS PARA LA VIVIENDA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</row>
        <row r="657">
          <cell r="B657" t="str">
            <v>1 1 05 1 PR02 52 1431 00</v>
          </cell>
          <cell r="C657" t="str">
            <v>1431</v>
          </cell>
          <cell r="D657" t="str">
            <v>05</v>
          </cell>
          <cell r="E657" t="str">
            <v>1</v>
          </cell>
          <cell r="F657" t="str">
            <v>CUOTAS A PENSIONES</v>
          </cell>
          <cell r="G657">
            <v>0</v>
          </cell>
          <cell r="H657">
            <v>0</v>
          </cell>
          <cell r="I657">
            <v>0</v>
          </cell>
          <cell r="J657">
            <v>0</v>
          </cell>
          <cell r="K657">
            <v>0</v>
          </cell>
        </row>
        <row r="658">
          <cell r="B658" t="str">
            <v>1 1 05 1 PR02 52 1432 00</v>
          </cell>
          <cell r="C658" t="str">
            <v>1432</v>
          </cell>
          <cell r="D658" t="str">
            <v>05</v>
          </cell>
          <cell r="E658" t="str">
            <v>1</v>
          </cell>
          <cell r="F658" t="str">
            <v>CUOTAS PARA EL SISTEMA DE AHORRO PARA EL RETIRO</v>
          </cell>
          <cell r="G658">
            <v>0</v>
          </cell>
          <cell r="H658">
            <v>0</v>
          </cell>
          <cell r="I658">
            <v>0</v>
          </cell>
          <cell r="J658">
            <v>0</v>
          </cell>
          <cell r="K658">
            <v>0</v>
          </cell>
        </row>
        <row r="659">
          <cell r="B659" t="str">
            <v>1 1 05 1 PR02 52 1612 00</v>
          </cell>
          <cell r="C659" t="str">
            <v>1612</v>
          </cell>
          <cell r="D659" t="str">
            <v>05</v>
          </cell>
          <cell r="E659" t="str">
            <v>1</v>
          </cell>
          <cell r="F659" t="str">
            <v>OTRAS MEDIDAS DE CARÁCTER LABORAL Y ECONÓMICO</v>
          </cell>
          <cell r="G659">
            <v>0</v>
          </cell>
          <cell r="H659">
            <v>0</v>
          </cell>
          <cell r="I659">
            <v>0</v>
          </cell>
          <cell r="J659">
            <v>0</v>
          </cell>
          <cell r="K659">
            <v>0</v>
          </cell>
        </row>
        <row r="660">
          <cell r="B660" t="str">
            <v>1 1 05 1 PR02 52 1712 00</v>
          </cell>
          <cell r="C660" t="str">
            <v>1712</v>
          </cell>
          <cell r="D660" t="str">
            <v>05</v>
          </cell>
          <cell r="E660" t="str">
            <v>1</v>
          </cell>
          <cell r="F660" t="str">
            <v xml:space="preserve">AYUDA PARA DESPENSA 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  <cell r="K660">
            <v>0</v>
          </cell>
        </row>
        <row r="661">
          <cell r="B661" t="str">
            <v>1 1 05 1 PR02 52 1713 00</v>
          </cell>
          <cell r="C661" t="str">
            <v>1713</v>
          </cell>
          <cell r="D661" t="str">
            <v>05</v>
          </cell>
          <cell r="E661" t="str">
            <v>1</v>
          </cell>
          <cell r="F661" t="str">
            <v>AYUDA PARA PASAJES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  <cell r="K661">
            <v>0</v>
          </cell>
        </row>
        <row r="662">
          <cell r="B662" t="str">
            <v>1 1 05 1 PR02 52 1715 00</v>
          </cell>
          <cell r="C662" t="str">
            <v>1715</v>
          </cell>
          <cell r="D662" t="str">
            <v>05</v>
          </cell>
          <cell r="E662" t="str">
            <v>1</v>
          </cell>
          <cell r="F662" t="str">
            <v>ESTÍMULO POR EL DÍA DEL SERVIDOR PÚBLICO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  <cell r="K662">
            <v>0</v>
          </cell>
        </row>
        <row r="663">
          <cell r="B663" t="str">
            <v>1 1 05 1 PR02 52 2111 01</v>
          </cell>
          <cell r="C663" t="str">
            <v>2111</v>
          </cell>
          <cell r="D663" t="str">
            <v>05</v>
          </cell>
          <cell r="E663" t="str">
            <v>2</v>
          </cell>
          <cell r="F663" t="str">
            <v>MATERIALES, UTILES Y EQUIPOS MENORES DE OFICINA</v>
          </cell>
          <cell r="G663">
            <v>300</v>
          </cell>
          <cell r="H663">
            <v>0</v>
          </cell>
          <cell r="I663">
            <v>0</v>
          </cell>
          <cell r="J663">
            <v>0</v>
          </cell>
          <cell r="K663">
            <v>300</v>
          </cell>
        </row>
        <row r="664">
          <cell r="B664" t="str">
            <v>1 1 05 1 PR02 52 2121 01</v>
          </cell>
          <cell r="C664" t="str">
            <v>2121</v>
          </cell>
          <cell r="D664" t="str">
            <v>05</v>
          </cell>
          <cell r="E664" t="str">
            <v>2</v>
          </cell>
          <cell r="F664" t="str">
            <v>MATERIALES Y ÚTILES DE IMPRESIÓN Y REPRODUCCIÓN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</row>
        <row r="665">
          <cell r="B665" t="str">
            <v>1 1 05 1 PR02 52 2161 01</v>
          </cell>
          <cell r="C665" t="str">
            <v>2161</v>
          </cell>
          <cell r="D665" t="str">
            <v>05</v>
          </cell>
          <cell r="E665" t="str">
            <v>2</v>
          </cell>
          <cell r="F665" t="str">
            <v>MATERIAL DE LIMPIEZA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  <cell r="K665">
            <v>0</v>
          </cell>
        </row>
        <row r="666">
          <cell r="B666" t="str">
            <v>1 1 05 1 PR02 52 2214 00</v>
          </cell>
          <cell r="C666" t="str">
            <v>2214</v>
          </cell>
          <cell r="D666" t="str">
            <v>05</v>
          </cell>
          <cell r="E666" t="str">
            <v>2</v>
          </cell>
          <cell r="F666" t="str">
            <v>PRODUCTOS ALIMENTICIOS PARA EL PERSONAL EN LAS INSTALACIONES DE LAS DEPENDENCIAS Y ENTIDADES</v>
          </cell>
          <cell r="G666">
            <v>2312</v>
          </cell>
          <cell r="H666">
            <v>0</v>
          </cell>
          <cell r="I666">
            <v>0</v>
          </cell>
          <cell r="J666">
            <v>0</v>
          </cell>
          <cell r="K666">
            <v>2312</v>
          </cell>
        </row>
        <row r="667">
          <cell r="B667" t="str">
            <v>1 1 05 1 PR02 52 2216 00</v>
          </cell>
          <cell r="C667" t="str">
            <v>2216</v>
          </cell>
          <cell r="D667" t="str">
            <v>05</v>
          </cell>
          <cell r="E667" t="str">
            <v>2</v>
          </cell>
          <cell r="F667" t="str">
            <v>PRODUCTOS ALIMENTICIOS PARA EL PERSONAL DERIVADO DE ACTIVIDADES EXTRAORDINARIAS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</row>
        <row r="668">
          <cell r="B668" t="str">
            <v>1 1 05 1 PR02 52 2441 01</v>
          </cell>
          <cell r="C668" t="str">
            <v>2441</v>
          </cell>
          <cell r="D668" t="str">
            <v>05</v>
          </cell>
          <cell r="E668" t="str">
            <v>2</v>
          </cell>
          <cell r="F668" t="str">
            <v xml:space="preserve">MADERA Y PRODUCTOS DE MADERA </v>
          </cell>
          <cell r="G668">
            <v>0</v>
          </cell>
          <cell r="H668">
            <v>0</v>
          </cell>
          <cell r="I668">
            <v>0</v>
          </cell>
          <cell r="J668">
            <v>0</v>
          </cell>
          <cell r="K668">
            <v>0</v>
          </cell>
        </row>
        <row r="669">
          <cell r="B669" t="str">
            <v>1 1 05 1 PR02 52 2461 01</v>
          </cell>
          <cell r="C669" t="str">
            <v>2461</v>
          </cell>
          <cell r="D669" t="str">
            <v>05</v>
          </cell>
          <cell r="E669" t="str">
            <v>2</v>
          </cell>
          <cell r="F669" t="str">
            <v xml:space="preserve">MATERIAL ELÉCTRICO Y ELECTRÓNICO </v>
          </cell>
          <cell r="G669">
            <v>2016</v>
          </cell>
          <cell r="H669">
            <v>0</v>
          </cell>
          <cell r="I669">
            <v>0</v>
          </cell>
          <cell r="J669">
            <v>0</v>
          </cell>
          <cell r="K669">
            <v>2016</v>
          </cell>
        </row>
        <row r="670">
          <cell r="B670" t="str">
            <v>1 1 05 1 PR02 52 2471 01</v>
          </cell>
          <cell r="C670" t="str">
            <v>2471</v>
          </cell>
          <cell r="D670" t="str">
            <v>05</v>
          </cell>
          <cell r="E670" t="str">
            <v>2</v>
          </cell>
          <cell r="F670" t="str">
            <v xml:space="preserve">ARTÍCULOS METÁLICOS PARA LA CONSTRUCCIÓN </v>
          </cell>
          <cell r="G670">
            <v>6</v>
          </cell>
          <cell r="H670">
            <v>0</v>
          </cell>
          <cell r="I670">
            <v>0</v>
          </cell>
          <cell r="J670">
            <v>0</v>
          </cell>
          <cell r="K670">
            <v>6</v>
          </cell>
        </row>
        <row r="671">
          <cell r="B671" t="str">
            <v>1 1 05 1 PR02 52 2481 01</v>
          </cell>
          <cell r="C671" t="str">
            <v>2481</v>
          </cell>
          <cell r="D671" t="str">
            <v>05</v>
          </cell>
          <cell r="E671" t="str">
            <v>2</v>
          </cell>
          <cell r="F671" t="str">
            <v xml:space="preserve">MATERIALES COMPLEMENTARIOS </v>
          </cell>
          <cell r="G671">
            <v>597</v>
          </cell>
          <cell r="H671">
            <v>0</v>
          </cell>
          <cell r="I671">
            <v>0</v>
          </cell>
          <cell r="J671">
            <v>0</v>
          </cell>
          <cell r="K671">
            <v>597</v>
          </cell>
        </row>
        <row r="672">
          <cell r="B672" t="str">
            <v>1 1 05 1 PR02 52 2491 01</v>
          </cell>
          <cell r="C672" t="str">
            <v>2491</v>
          </cell>
          <cell r="D672" t="str">
            <v>05</v>
          </cell>
          <cell r="E672" t="str">
            <v>2</v>
          </cell>
          <cell r="F672" t="str">
            <v xml:space="preserve">OTROS MATERIALES Y ARTÍCULOS DE CONSTRUCCIÓN Y REPARACIÓN </v>
          </cell>
          <cell r="G672">
            <v>11334</v>
          </cell>
          <cell r="H672">
            <v>0</v>
          </cell>
          <cell r="I672">
            <v>0</v>
          </cell>
          <cell r="J672">
            <v>0</v>
          </cell>
          <cell r="K672">
            <v>11334</v>
          </cell>
        </row>
        <row r="673">
          <cell r="B673" t="str">
            <v>1 1 05 1 PR02 52 2531 01</v>
          </cell>
          <cell r="C673" t="str">
            <v>2531</v>
          </cell>
          <cell r="D673" t="str">
            <v>05</v>
          </cell>
          <cell r="E673" t="str">
            <v>2</v>
          </cell>
          <cell r="F673" t="str">
            <v>MEDICINAS Y PRODUCTOS FARMACÉUTICOS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  <cell r="K673">
            <v>0</v>
          </cell>
        </row>
        <row r="674">
          <cell r="B674" t="str">
            <v>1 1 05 1 PR02 52 2561 02</v>
          </cell>
          <cell r="C674" t="str">
            <v>2561</v>
          </cell>
          <cell r="D674" t="str">
            <v>05</v>
          </cell>
          <cell r="E674" t="str">
            <v>2</v>
          </cell>
          <cell r="F674" t="str">
            <v xml:space="preserve">FIBRAS SINTÉTICAS, HULES, PLÁSTICOS Y DERIVADOS 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</row>
        <row r="675">
          <cell r="B675" t="str">
            <v>1 1 05 1 PR02 52 2614 01</v>
          </cell>
          <cell r="C675" t="str">
            <v>2614</v>
          </cell>
          <cell r="D675" t="str">
            <v>05</v>
          </cell>
          <cell r="E675" t="str">
            <v>2</v>
          </cell>
          <cell r="F675" t="str">
            <v>COMBUSTIBLES, LUBRICANTES Y ADITIVOS PARA MAQUINARIA Y EQUIPO DE PRODUCCIÓN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</row>
        <row r="676">
          <cell r="B676" t="str">
            <v>1 1 05 1 PR02 52 2711 02</v>
          </cell>
          <cell r="C676" t="str">
            <v>2711</v>
          </cell>
          <cell r="D676" t="str">
            <v>05</v>
          </cell>
          <cell r="E676" t="str">
            <v>2</v>
          </cell>
          <cell r="F676" t="str">
            <v>VESTUARIO Y UNIFORMES</v>
          </cell>
          <cell r="G676">
            <v>0.71</v>
          </cell>
          <cell r="H676">
            <v>0</v>
          </cell>
          <cell r="I676">
            <v>0</v>
          </cell>
          <cell r="J676">
            <v>0</v>
          </cell>
          <cell r="K676">
            <v>0.71</v>
          </cell>
        </row>
        <row r="677">
          <cell r="B677" t="str">
            <v>1 1 05 1 PR02 52 2721 00</v>
          </cell>
          <cell r="C677" t="str">
            <v>2721</v>
          </cell>
          <cell r="D677" t="str">
            <v>05</v>
          </cell>
          <cell r="E677" t="str">
            <v>2</v>
          </cell>
          <cell r="F677" t="str">
            <v xml:space="preserve">PRENDAS DE SEGURIDAD Y PROTECCIÓN PERSONAL 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</row>
        <row r="678">
          <cell r="B678" t="str">
            <v>1 1 05 1 PR02 52 2911 01</v>
          </cell>
          <cell r="C678" t="str">
            <v>2911</v>
          </cell>
          <cell r="D678" t="str">
            <v>05</v>
          </cell>
          <cell r="E678" t="str">
            <v>2</v>
          </cell>
          <cell r="F678" t="str">
            <v>HERRAMIENTAS MENORES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</row>
        <row r="679">
          <cell r="B679" t="str">
            <v>1 1 05 1 PR02 52 2921 01</v>
          </cell>
          <cell r="C679" t="str">
            <v>2921</v>
          </cell>
          <cell r="D679" t="str">
            <v>05</v>
          </cell>
          <cell r="E679" t="str">
            <v>2</v>
          </cell>
          <cell r="F679" t="str">
            <v>REFACCIONES Y ACCESORIOS MENORES DE EDIFICIOS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K679">
            <v>0</v>
          </cell>
        </row>
        <row r="680">
          <cell r="B680" t="str">
            <v>1 1 05 1 PR02 52 3111 00</v>
          </cell>
          <cell r="C680" t="str">
            <v>3111</v>
          </cell>
          <cell r="D680" t="str">
            <v>05</v>
          </cell>
          <cell r="E680" t="str">
            <v>3</v>
          </cell>
          <cell r="F680" t="str">
            <v xml:space="preserve">SERVICIO DE ENERGÍA ELÉCTRICA </v>
          </cell>
          <cell r="G680">
            <v>345781</v>
          </cell>
          <cell r="H680">
            <v>146689.76</v>
          </cell>
          <cell r="I680">
            <v>136376</v>
          </cell>
          <cell r="J680">
            <v>283065.76</v>
          </cell>
          <cell r="K680">
            <v>62715.239999999991</v>
          </cell>
        </row>
        <row r="681">
          <cell r="B681" t="str">
            <v>1 1 05 1 PR02 52 3131 00</v>
          </cell>
          <cell r="C681" t="str">
            <v>3131</v>
          </cell>
          <cell r="D681" t="str">
            <v>05</v>
          </cell>
          <cell r="E681" t="str">
            <v>3</v>
          </cell>
          <cell r="F681" t="str">
            <v>SERVICIO DE AGUA</v>
          </cell>
          <cell r="G681">
            <v>331857</v>
          </cell>
          <cell r="H681">
            <v>128199</v>
          </cell>
          <cell r="I681">
            <v>160000</v>
          </cell>
          <cell r="J681">
            <v>288199</v>
          </cell>
          <cell r="K681">
            <v>43658</v>
          </cell>
        </row>
        <row r="682">
          <cell r="B682" t="str">
            <v>1 1 05 1 PR02 52 3141 00</v>
          </cell>
          <cell r="C682" t="str">
            <v>3141</v>
          </cell>
          <cell r="D682" t="str">
            <v>05</v>
          </cell>
          <cell r="E682" t="str">
            <v>3</v>
          </cell>
          <cell r="F682" t="str">
            <v xml:space="preserve">SERVICIO TELEFONICO TRADICIONAL </v>
          </cell>
          <cell r="G682">
            <v>3037</v>
          </cell>
          <cell r="H682">
            <v>0</v>
          </cell>
          <cell r="I682">
            <v>0</v>
          </cell>
          <cell r="J682">
            <v>0</v>
          </cell>
          <cell r="K682">
            <v>3037</v>
          </cell>
        </row>
        <row r="683">
          <cell r="B683" t="str">
            <v>1 1 05 1 PR02 52 3363 00</v>
          </cell>
          <cell r="C683" t="str">
            <v>3363</v>
          </cell>
          <cell r="D683" t="str">
            <v>05</v>
          </cell>
          <cell r="E683" t="str">
            <v>3</v>
          </cell>
          <cell r="F683" t="str">
            <v>SERVICIOS DE IMPRESIÓN DE MATERIAL INFORMATIVO DERIVADO DE LA OPERACIÓN Y ADMINISTRACIÓN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  <cell r="K683">
            <v>0</v>
          </cell>
        </row>
        <row r="684">
          <cell r="B684" t="str">
            <v>1 1 05 1 PR02 52 3381 00</v>
          </cell>
          <cell r="C684" t="str">
            <v>3381</v>
          </cell>
          <cell r="D684" t="str">
            <v>05</v>
          </cell>
          <cell r="E684" t="str">
            <v>3</v>
          </cell>
          <cell r="F684" t="str">
            <v xml:space="preserve">SERVICIOS DE VIGILANCIA </v>
          </cell>
          <cell r="G684">
            <v>3</v>
          </cell>
          <cell r="H684">
            <v>0</v>
          </cell>
          <cell r="I684">
            <v>0</v>
          </cell>
          <cell r="J684">
            <v>0</v>
          </cell>
          <cell r="K684">
            <v>3</v>
          </cell>
        </row>
        <row r="685">
          <cell r="B685" t="str">
            <v>1 1 05 1 PR02 52 3512 00</v>
          </cell>
          <cell r="C685" t="str">
            <v>3512</v>
          </cell>
          <cell r="D685" t="str">
            <v>05</v>
          </cell>
          <cell r="E685" t="str">
            <v>3</v>
          </cell>
          <cell r="F685" t="str">
            <v>MANTENIMIENTO Y CONSERVACION MENOR DE INMUEBLES PARA LA PRESTACION DE SERVICIOS PUBLICOS</v>
          </cell>
          <cell r="G685">
            <v>0</v>
          </cell>
          <cell r="H685">
            <v>0</v>
          </cell>
          <cell r="I685">
            <v>0</v>
          </cell>
          <cell r="J685">
            <v>0</v>
          </cell>
          <cell r="K685">
            <v>0</v>
          </cell>
        </row>
        <row r="686">
          <cell r="B686" t="str">
            <v>1 1 05 1 PR02 52 3521 00</v>
          </cell>
          <cell r="C686" t="str">
            <v>3521</v>
          </cell>
          <cell r="D686" t="str">
            <v>05</v>
          </cell>
          <cell r="E686" t="str">
            <v>3</v>
          </cell>
          <cell r="F686" t="str">
            <v>MANTENIMIENTO Y CONSERVACION DE MOBILIARIO Y EQUIPO DE ADMINISTRACIÓN, EDUCACIONAL Y RECREATIVO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  <cell r="K686">
            <v>0</v>
          </cell>
        </row>
        <row r="687">
          <cell r="B687" t="str">
            <v>1 1 05 1 PR02 52 3571 00</v>
          </cell>
          <cell r="C687" t="str">
            <v>3571</v>
          </cell>
          <cell r="D687" t="str">
            <v>05</v>
          </cell>
          <cell r="E687" t="str">
            <v>3</v>
          </cell>
          <cell r="F687" t="str">
            <v xml:space="preserve">INSTALACION, REPARACIÓN Y MANTENIMIENTO DE MAQUINARIA Y OTROS EQUIPOS </v>
          </cell>
          <cell r="G687">
            <v>4</v>
          </cell>
          <cell r="H687">
            <v>0</v>
          </cell>
          <cell r="I687">
            <v>0</v>
          </cell>
          <cell r="J687">
            <v>0</v>
          </cell>
          <cell r="K687">
            <v>4</v>
          </cell>
        </row>
        <row r="688">
          <cell r="B688" t="str">
            <v>1 1 05 1 PR02 52 3581 00</v>
          </cell>
          <cell r="C688" t="str">
            <v>3581</v>
          </cell>
          <cell r="D688" t="str">
            <v>05</v>
          </cell>
          <cell r="E688" t="str">
            <v>3</v>
          </cell>
          <cell r="F688" t="str">
            <v xml:space="preserve">SERVICIOS DE LIMPIEZA Y MANEJO DE DESECHOS </v>
          </cell>
          <cell r="G688">
            <v>2</v>
          </cell>
          <cell r="H688">
            <v>0</v>
          </cell>
          <cell r="I688">
            <v>0</v>
          </cell>
          <cell r="J688">
            <v>0</v>
          </cell>
          <cell r="K688">
            <v>2</v>
          </cell>
        </row>
        <row r="689">
          <cell r="B689" t="str">
            <v>1 1 05 1 PR02 52 3591 00</v>
          </cell>
          <cell r="C689" t="str">
            <v>3591</v>
          </cell>
          <cell r="D689" t="str">
            <v>05</v>
          </cell>
          <cell r="E689" t="str">
            <v>3</v>
          </cell>
          <cell r="F689" t="str">
            <v xml:space="preserve">SERVICIOS DE JARDINERÍA Y FUMIGACIÓN </v>
          </cell>
          <cell r="G689">
            <v>6323</v>
          </cell>
          <cell r="H689">
            <v>0</v>
          </cell>
          <cell r="I689">
            <v>6320</v>
          </cell>
          <cell r="J689">
            <v>6320</v>
          </cell>
          <cell r="K689">
            <v>3</v>
          </cell>
        </row>
        <row r="690">
          <cell r="B690" t="str">
            <v>1 1 05 1 PR02 52 3621 00</v>
          </cell>
          <cell r="C690" t="str">
            <v>3621</v>
          </cell>
          <cell r="D690" t="str">
            <v>05</v>
          </cell>
          <cell r="E690" t="str">
            <v>3</v>
          </cell>
          <cell r="F690" t="str">
            <v xml:space="preserve">DIFUSIÓN POR RADIO, TELEVISIÓN Y OTROS MEDIOS DE MENSAJES COMERCIALES PARA PROMOVER LA VENTA DE BIENES O SERVICIOS </v>
          </cell>
          <cell r="G690">
            <v>3000</v>
          </cell>
          <cell r="H690">
            <v>0</v>
          </cell>
          <cell r="I690">
            <v>0</v>
          </cell>
          <cell r="J690">
            <v>0</v>
          </cell>
          <cell r="K690">
            <v>3000</v>
          </cell>
        </row>
        <row r="691">
          <cell r="B691" t="str">
            <v>1 1 05 1 PR02 52 3921 00</v>
          </cell>
          <cell r="C691" t="str">
            <v>3921</v>
          </cell>
          <cell r="D691" t="str">
            <v>05</v>
          </cell>
          <cell r="E691" t="str">
            <v>3</v>
          </cell>
          <cell r="F691" t="str">
            <v xml:space="preserve">OTROS IMPUESTOS Y DERECHOS </v>
          </cell>
          <cell r="G691">
            <v>158246</v>
          </cell>
          <cell r="H691">
            <v>0</v>
          </cell>
          <cell r="I691">
            <v>0</v>
          </cell>
          <cell r="J691">
            <v>0</v>
          </cell>
          <cell r="K691">
            <v>158246</v>
          </cell>
        </row>
        <row r="692">
          <cell r="B692" t="str">
            <v>1 1 05 1 PR02 52 3951 00</v>
          </cell>
          <cell r="C692" t="str">
            <v>3951</v>
          </cell>
          <cell r="D692" t="str">
            <v>05</v>
          </cell>
          <cell r="E692" t="str">
            <v>3</v>
          </cell>
          <cell r="F692" t="str">
            <v xml:space="preserve">PENAS, MULTAS, ACCESORIOS Y ACTUALIZACIONES </v>
          </cell>
          <cell r="G692">
            <v>130</v>
          </cell>
          <cell r="H692">
            <v>0</v>
          </cell>
          <cell r="I692">
            <v>0</v>
          </cell>
          <cell r="J692">
            <v>0</v>
          </cell>
          <cell r="K692">
            <v>130</v>
          </cell>
        </row>
        <row r="693">
          <cell r="B693" t="str">
            <v>1 1 05 1 PR02 52 5111 00</v>
          </cell>
          <cell r="C693" t="str">
            <v>5111</v>
          </cell>
          <cell r="D693" t="str">
            <v>05</v>
          </cell>
          <cell r="E693" t="str">
            <v>5</v>
          </cell>
          <cell r="F693" t="str">
            <v xml:space="preserve">MUEBLES DE OFICINA Y ESTANTERÍA </v>
          </cell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K693">
            <v>0</v>
          </cell>
        </row>
        <row r="694">
          <cell r="B694" t="str">
            <v>1 1 05 1 PR02 94 1131 00</v>
          </cell>
          <cell r="C694" t="str">
            <v>1131</v>
          </cell>
          <cell r="D694" t="str">
            <v>05</v>
          </cell>
          <cell r="E694" t="str">
            <v>1</v>
          </cell>
          <cell r="F694" t="str">
            <v xml:space="preserve">SUELDO BASE 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</row>
        <row r="695">
          <cell r="B695" t="str">
            <v>1 1 05 1 PR02 94 1221 01</v>
          </cell>
          <cell r="C695" t="str">
            <v>1221</v>
          </cell>
          <cell r="D695" t="str">
            <v>05</v>
          </cell>
          <cell r="E695" t="str">
            <v>1</v>
          </cell>
          <cell r="F695" t="str">
            <v>SALARIOS AL PERSONAL EVENTUAL</v>
          </cell>
          <cell r="G695">
            <v>0</v>
          </cell>
          <cell r="H695">
            <v>0</v>
          </cell>
          <cell r="I695">
            <v>0</v>
          </cell>
          <cell r="J695">
            <v>0</v>
          </cell>
          <cell r="K695">
            <v>0</v>
          </cell>
        </row>
        <row r="696">
          <cell r="B696" t="str">
            <v>1 1 05 1 PR02 94 1311 00</v>
          </cell>
          <cell r="C696" t="str">
            <v>1311</v>
          </cell>
          <cell r="D696" t="str">
            <v>05</v>
          </cell>
          <cell r="E696" t="str">
            <v>1</v>
          </cell>
          <cell r="F696" t="str">
            <v>PRIMA QUINQUENAL POR AÑOS DE SERVICIOS EFECTIVOS PRESTADOS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</row>
        <row r="697">
          <cell r="B697" t="str">
            <v>1 1 05 1 PR02 94 1321 00</v>
          </cell>
          <cell r="C697" t="str">
            <v>1321</v>
          </cell>
          <cell r="D697" t="str">
            <v>05</v>
          </cell>
          <cell r="E697" t="str">
            <v>1</v>
          </cell>
          <cell r="F697" t="str">
            <v>PRIMA VACACIONAL Y  DOMINICAL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</row>
        <row r="698">
          <cell r="B698" t="str">
            <v>1 1 05 1 PR02 94 1322 00</v>
          </cell>
          <cell r="C698" t="str">
            <v>1322</v>
          </cell>
          <cell r="D698" t="str">
            <v>05</v>
          </cell>
          <cell r="E698" t="str">
            <v>1</v>
          </cell>
          <cell r="F698" t="str">
            <v>AGUINALDO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</row>
        <row r="699">
          <cell r="B699" t="str">
            <v>1 1 05 1 PR02 94 1411 00</v>
          </cell>
          <cell r="C699" t="str">
            <v>1411</v>
          </cell>
          <cell r="D699" t="str">
            <v>05</v>
          </cell>
          <cell r="E699" t="str">
            <v>1</v>
          </cell>
          <cell r="F699" t="str">
            <v>CUOTAS AL IMSS POR ENFERMEDADES Y MATERNIDAD</v>
          </cell>
          <cell r="G699">
            <v>0</v>
          </cell>
          <cell r="H699">
            <v>0</v>
          </cell>
          <cell r="I699">
            <v>0</v>
          </cell>
          <cell r="J699">
            <v>0</v>
          </cell>
          <cell r="K699">
            <v>0</v>
          </cell>
        </row>
        <row r="700">
          <cell r="B700" t="str">
            <v>1 1 05 1 PR02 94 1421 00</v>
          </cell>
          <cell r="C700" t="str">
            <v>1421</v>
          </cell>
          <cell r="D700" t="str">
            <v>05</v>
          </cell>
          <cell r="E700" t="str">
            <v>1</v>
          </cell>
          <cell r="F700" t="str">
            <v>CUOTAS PARA LA VIVIENDA</v>
          </cell>
          <cell r="G700">
            <v>0</v>
          </cell>
          <cell r="H700">
            <v>0</v>
          </cell>
          <cell r="I700">
            <v>0</v>
          </cell>
          <cell r="J700">
            <v>0</v>
          </cell>
          <cell r="K700">
            <v>0</v>
          </cell>
        </row>
        <row r="701">
          <cell r="B701" t="str">
            <v>1 1 05 1 PR02 94 1431 00</v>
          </cell>
          <cell r="C701" t="str">
            <v>1431</v>
          </cell>
          <cell r="D701" t="str">
            <v>05</v>
          </cell>
          <cell r="E701" t="str">
            <v>1</v>
          </cell>
          <cell r="F701" t="str">
            <v>CUOTAS A PENSIONES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K701">
            <v>0</v>
          </cell>
        </row>
        <row r="702">
          <cell r="B702" t="str">
            <v>1 1 05 1 PR02 94 1432 00</v>
          </cell>
          <cell r="C702" t="str">
            <v>1432</v>
          </cell>
          <cell r="D702" t="str">
            <v>05</v>
          </cell>
          <cell r="E702" t="str">
            <v>1</v>
          </cell>
          <cell r="F702" t="str">
            <v>CUOTAS PARA EL SISTEMA DE AHORRO PARA EL RETIRO</v>
          </cell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K702">
            <v>0</v>
          </cell>
        </row>
        <row r="703">
          <cell r="B703" t="str">
            <v>1 1 05 1 PR02 94 1612 00</v>
          </cell>
          <cell r="C703" t="str">
            <v>1612</v>
          </cell>
          <cell r="D703" t="str">
            <v>05</v>
          </cell>
          <cell r="E703" t="str">
            <v>1</v>
          </cell>
          <cell r="F703" t="str">
            <v>OTRAS MEDIDAS DE CARÁCTER LABORAL Y ECONÓMICO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  <cell r="K703">
            <v>0</v>
          </cell>
        </row>
        <row r="704">
          <cell r="B704" t="str">
            <v>1 1 05 1 PR02 94 1712 00</v>
          </cell>
          <cell r="C704" t="str">
            <v>1712</v>
          </cell>
          <cell r="D704" t="str">
            <v>05</v>
          </cell>
          <cell r="E704" t="str">
            <v>1</v>
          </cell>
          <cell r="F704" t="str">
            <v xml:space="preserve">AYUDA PARA DESPENSA </v>
          </cell>
          <cell r="G704">
            <v>0</v>
          </cell>
          <cell r="H704">
            <v>0</v>
          </cell>
          <cell r="I704">
            <v>0</v>
          </cell>
          <cell r="J704">
            <v>0</v>
          </cell>
          <cell r="K704">
            <v>0</v>
          </cell>
        </row>
        <row r="705">
          <cell r="B705" t="str">
            <v>1 1 05 1 PR02 94 1713 00</v>
          </cell>
          <cell r="C705" t="str">
            <v>1713</v>
          </cell>
          <cell r="D705" t="str">
            <v>05</v>
          </cell>
          <cell r="E705" t="str">
            <v>1</v>
          </cell>
          <cell r="F705" t="str">
            <v>AYUDA PARA PASAJES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  <cell r="K705">
            <v>0</v>
          </cell>
        </row>
        <row r="706">
          <cell r="B706" t="str">
            <v>1 1 05 1 PR02 94 1715 00</v>
          </cell>
          <cell r="C706" t="str">
            <v>1715</v>
          </cell>
          <cell r="D706" t="str">
            <v>05</v>
          </cell>
          <cell r="E706" t="str">
            <v>1</v>
          </cell>
          <cell r="F706" t="str">
            <v>ESTÍMULO POR EL DÍA DEL SERVIDOR PÚBLICO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K706">
            <v>0</v>
          </cell>
        </row>
        <row r="707">
          <cell r="B707" t="str">
            <v>1 1 05 1 PR02 94 2111 01</v>
          </cell>
          <cell r="C707" t="str">
            <v>2111</v>
          </cell>
          <cell r="D707" t="str">
            <v>05</v>
          </cell>
          <cell r="E707" t="str">
            <v>2</v>
          </cell>
          <cell r="F707" t="str">
            <v>MATERIALES, UTILES Y EQUIPOS MENORES DE OFICINA</v>
          </cell>
          <cell r="G707">
            <v>140</v>
          </cell>
          <cell r="H707">
            <v>0</v>
          </cell>
          <cell r="I707">
            <v>0</v>
          </cell>
          <cell r="J707">
            <v>0</v>
          </cell>
          <cell r="K707">
            <v>140</v>
          </cell>
        </row>
        <row r="708">
          <cell r="B708" t="str">
            <v>1 1 05 1 PR02 94 2161 01</v>
          </cell>
          <cell r="C708" t="str">
            <v>2161</v>
          </cell>
          <cell r="D708" t="str">
            <v>05</v>
          </cell>
          <cell r="E708" t="str">
            <v>2</v>
          </cell>
          <cell r="F708" t="str">
            <v>MATERIAL DE LIMPIEZA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  <cell r="K708">
            <v>0</v>
          </cell>
        </row>
        <row r="709">
          <cell r="B709" t="str">
            <v>1 1 05 1 PR02 94 2214 00</v>
          </cell>
          <cell r="C709" t="str">
            <v>2214</v>
          </cell>
          <cell r="D709" t="str">
            <v>05</v>
          </cell>
          <cell r="E709" t="str">
            <v>2</v>
          </cell>
          <cell r="F709" t="str">
            <v>PRODUCTOS ALIMENTICIOS PARA EL PERSONAL EN LAS INSTALACIONES DE LAS DEPENDENCIAS Y ENTIDADES</v>
          </cell>
          <cell r="G709">
            <v>1303</v>
          </cell>
          <cell r="H709">
            <v>0</v>
          </cell>
          <cell r="I709">
            <v>0</v>
          </cell>
          <cell r="J709">
            <v>0</v>
          </cell>
          <cell r="K709">
            <v>1303</v>
          </cell>
        </row>
        <row r="710">
          <cell r="B710" t="str">
            <v>1 1 05 1 PR02 94 2411 01</v>
          </cell>
          <cell r="C710" t="str">
            <v>2411</v>
          </cell>
          <cell r="D710" t="str">
            <v>05</v>
          </cell>
          <cell r="E710" t="str">
            <v>2</v>
          </cell>
          <cell r="F710" t="str">
            <v xml:space="preserve">PRODUCTOS MINERALES NO METÁLICOS </v>
          </cell>
          <cell r="G710">
            <v>1537</v>
          </cell>
          <cell r="H710">
            <v>0</v>
          </cell>
          <cell r="I710">
            <v>0</v>
          </cell>
          <cell r="J710">
            <v>0</v>
          </cell>
          <cell r="K710">
            <v>1537</v>
          </cell>
        </row>
        <row r="711">
          <cell r="B711" t="str">
            <v>1 1 05 1 PR02 94 2421 01</v>
          </cell>
          <cell r="C711" t="str">
            <v>2421</v>
          </cell>
          <cell r="D711" t="str">
            <v>05</v>
          </cell>
          <cell r="E711" t="str">
            <v>2</v>
          </cell>
          <cell r="F711" t="str">
            <v xml:space="preserve">CEMENTO Y PRODUCTOS DE CONCRETO </v>
          </cell>
          <cell r="G711">
            <v>1284</v>
          </cell>
          <cell r="H711">
            <v>0</v>
          </cell>
          <cell r="I711">
            <v>0</v>
          </cell>
          <cell r="J711">
            <v>0</v>
          </cell>
          <cell r="K711">
            <v>1284</v>
          </cell>
        </row>
        <row r="712">
          <cell r="B712" t="str">
            <v>1 1 05 1 PR02 94 2441 01</v>
          </cell>
          <cell r="C712" t="str">
            <v>2441</v>
          </cell>
          <cell r="D712" t="str">
            <v>05</v>
          </cell>
          <cell r="E712" t="str">
            <v>2</v>
          </cell>
          <cell r="F712" t="str">
            <v xml:space="preserve">MADERA Y PRODUCTOS DE MADERA 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</row>
        <row r="713">
          <cell r="B713" t="str">
            <v>1 1 05 1 PR02 94 2461 01</v>
          </cell>
          <cell r="C713" t="str">
            <v>2461</v>
          </cell>
          <cell r="D713" t="str">
            <v>05</v>
          </cell>
          <cell r="E713" t="str">
            <v>2</v>
          </cell>
          <cell r="F713" t="str">
            <v xml:space="preserve">MATERIAL ELÉCTRICO Y ELECTRÓNICO 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K713">
            <v>0</v>
          </cell>
        </row>
        <row r="714">
          <cell r="B714" t="str">
            <v>1 1 05 1 PR02 94 2471 01</v>
          </cell>
          <cell r="C714" t="str">
            <v>2471</v>
          </cell>
          <cell r="D714" t="str">
            <v>05</v>
          </cell>
          <cell r="E714" t="str">
            <v>2</v>
          </cell>
          <cell r="F714" t="str">
            <v xml:space="preserve">ARTÍCULOS METÁLICOS PARA LA CONSTRUCCIÓN </v>
          </cell>
          <cell r="G714">
            <v>82</v>
          </cell>
          <cell r="H714">
            <v>0</v>
          </cell>
          <cell r="I714">
            <v>0</v>
          </cell>
          <cell r="J714">
            <v>0</v>
          </cell>
          <cell r="K714">
            <v>82</v>
          </cell>
        </row>
        <row r="715">
          <cell r="B715" t="str">
            <v>1 1 05 1 PR02 94 2481 01</v>
          </cell>
          <cell r="C715" t="str">
            <v>2481</v>
          </cell>
          <cell r="D715" t="str">
            <v>05</v>
          </cell>
          <cell r="E715" t="str">
            <v>2</v>
          </cell>
          <cell r="F715" t="str">
            <v xml:space="preserve">MATERIALES COMPLEMENTARIOS </v>
          </cell>
          <cell r="G715">
            <v>0</v>
          </cell>
          <cell r="H715">
            <v>0</v>
          </cell>
          <cell r="I715">
            <v>0</v>
          </cell>
          <cell r="J715">
            <v>0</v>
          </cell>
          <cell r="K715">
            <v>0</v>
          </cell>
        </row>
        <row r="716">
          <cell r="B716" t="str">
            <v>1 1 05 1 PR02 94 2491 01</v>
          </cell>
          <cell r="C716" t="str">
            <v>2491</v>
          </cell>
          <cell r="D716" t="str">
            <v>05</v>
          </cell>
          <cell r="E716" t="str">
            <v>2</v>
          </cell>
          <cell r="F716" t="str">
            <v xml:space="preserve">OTROS MATERIALES Y ARTÍCULOS DE CONSTRUCCIÓN Y REPARACIÓN </v>
          </cell>
          <cell r="G716">
            <v>8873</v>
          </cell>
          <cell r="H716">
            <v>0</v>
          </cell>
          <cell r="I716">
            <v>0</v>
          </cell>
          <cell r="J716">
            <v>0</v>
          </cell>
          <cell r="K716">
            <v>8873</v>
          </cell>
        </row>
        <row r="717">
          <cell r="B717" t="str">
            <v>1 1 05 1 PR02 94 2531 01</v>
          </cell>
          <cell r="C717" t="str">
            <v>2531</v>
          </cell>
          <cell r="D717" t="str">
            <v>05</v>
          </cell>
          <cell r="E717" t="str">
            <v>2</v>
          </cell>
          <cell r="F717" t="str">
            <v>MEDICINAS Y PRODUCTOS FARMACÉUTICOS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  <cell r="K717">
            <v>0</v>
          </cell>
        </row>
        <row r="718">
          <cell r="B718" t="str">
            <v>1 1 05 1 PR02 94 2561 01</v>
          </cell>
          <cell r="C718" t="str">
            <v>2561</v>
          </cell>
          <cell r="D718" t="str">
            <v>05</v>
          </cell>
          <cell r="E718" t="str">
            <v>2</v>
          </cell>
          <cell r="F718" t="str">
            <v xml:space="preserve">FIBRAS SINTÉTICAS, HULES, PLÁSTICOS Y DERIVADOS </v>
          </cell>
          <cell r="G718">
            <v>118</v>
          </cell>
          <cell r="H718">
            <v>0</v>
          </cell>
          <cell r="I718">
            <v>0</v>
          </cell>
          <cell r="J718">
            <v>0</v>
          </cell>
          <cell r="K718">
            <v>118</v>
          </cell>
        </row>
        <row r="719">
          <cell r="B719" t="str">
            <v>1 1 05 1 PR02 94 2591 01</v>
          </cell>
          <cell r="C719" t="str">
            <v>2591</v>
          </cell>
          <cell r="D719" t="str">
            <v>05</v>
          </cell>
          <cell r="E719" t="str">
            <v>2</v>
          </cell>
          <cell r="F719" t="str">
            <v>OTROS PRODUCTOS QUÍMICOS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</row>
        <row r="720">
          <cell r="B720" t="str">
            <v>1 1 05 1 PR02 94 2614 01</v>
          </cell>
          <cell r="C720" t="str">
            <v>2614</v>
          </cell>
          <cell r="D720" t="str">
            <v>05</v>
          </cell>
          <cell r="E720" t="str">
            <v>2</v>
          </cell>
          <cell r="F720" t="str">
            <v>COMBUSTIBLES, LUBRICANTES Y ADITIVOS PARA MAQUINARIA Y EQUIPO DE PRODUCCIÓN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K720">
            <v>0</v>
          </cell>
        </row>
        <row r="721">
          <cell r="B721" t="str">
            <v>1 1 05 1 PR02 94 2711 02</v>
          </cell>
          <cell r="C721" t="str">
            <v>2711</v>
          </cell>
          <cell r="D721" t="str">
            <v>05</v>
          </cell>
          <cell r="E721" t="str">
            <v>2</v>
          </cell>
          <cell r="F721" t="str">
            <v>VESTUARIO Y UNIFORMES</v>
          </cell>
          <cell r="G721">
            <v>0.12</v>
          </cell>
          <cell r="H721">
            <v>0</v>
          </cell>
          <cell r="I721">
            <v>0</v>
          </cell>
          <cell r="J721">
            <v>0</v>
          </cell>
          <cell r="K721">
            <v>0.12</v>
          </cell>
        </row>
        <row r="722">
          <cell r="B722" t="str">
            <v>1 1 05 1 PR02 94 2721 00</v>
          </cell>
          <cell r="C722" t="str">
            <v>2721</v>
          </cell>
          <cell r="D722" t="str">
            <v>05</v>
          </cell>
          <cell r="E722" t="str">
            <v>2</v>
          </cell>
          <cell r="F722" t="str">
            <v xml:space="preserve">PRENDAS DE SEGURIDAD Y PROTECCIÓN PERSONAL 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</row>
        <row r="723">
          <cell r="B723" t="str">
            <v>1 1 05 1 PR02 94 2911 01</v>
          </cell>
          <cell r="C723" t="str">
            <v>2911</v>
          </cell>
          <cell r="D723" t="str">
            <v>05</v>
          </cell>
          <cell r="E723" t="str">
            <v>2</v>
          </cell>
          <cell r="F723" t="str">
            <v>HERRAMIENTAS MENORES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</row>
        <row r="724">
          <cell r="B724" t="str">
            <v>1 1 05 1 PR02 94 2921 01</v>
          </cell>
          <cell r="C724" t="str">
            <v>2921</v>
          </cell>
          <cell r="D724" t="str">
            <v>05</v>
          </cell>
          <cell r="E724" t="str">
            <v>2</v>
          </cell>
          <cell r="F724" t="str">
            <v>REFACCIONES Y ACCESORIOS MENORES DE EDIFICIOS</v>
          </cell>
          <cell r="G724">
            <v>569</v>
          </cell>
          <cell r="H724">
            <v>0</v>
          </cell>
          <cell r="I724">
            <v>0</v>
          </cell>
          <cell r="J724">
            <v>0</v>
          </cell>
          <cell r="K724">
            <v>569</v>
          </cell>
        </row>
        <row r="725">
          <cell r="B725" t="str">
            <v>1 1 05 1 PR02 94 2981 00</v>
          </cell>
          <cell r="C725" t="str">
            <v>2981</v>
          </cell>
          <cell r="D725" t="str">
            <v>05</v>
          </cell>
          <cell r="E725" t="str">
            <v>2</v>
          </cell>
          <cell r="F725" t="str">
            <v>REFACCIONES Y ACCESORIOS MENORES DE MAQUINARIA Y OTROS EQUIPOS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K725">
            <v>0</v>
          </cell>
        </row>
        <row r="726">
          <cell r="B726" t="str">
            <v>1 1 05 1 PR02 94 3111 00</v>
          </cell>
          <cell r="C726" t="str">
            <v>3111</v>
          </cell>
          <cell r="D726" t="str">
            <v>05</v>
          </cell>
          <cell r="E726" t="str">
            <v>3</v>
          </cell>
          <cell r="F726" t="str">
            <v xml:space="preserve">SERVICIO DE ENERGÍA ELÉCTRICA </v>
          </cell>
          <cell r="G726">
            <v>579729</v>
          </cell>
          <cell r="H726">
            <v>428536</v>
          </cell>
          <cell r="I726">
            <v>97281</v>
          </cell>
          <cell r="J726">
            <v>525817</v>
          </cell>
          <cell r="K726">
            <v>53912</v>
          </cell>
        </row>
        <row r="727">
          <cell r="B727" t="str">
            <v>1 1 05 1 PR02 94 3131 00</v>
          </cell>
          <cell r="C727" t="str">
            <v>3131</v>
          </cell>
          <cell r="D727" t="str">
            <v>05</v>
          </cell>
          <cell r="E727" t="str">
            <v>3</v>
          </cell>
          <cell r="F727" t="str">
            <v>SERVICIO DE AGUA</v>
          </cell>
          <cell r="G727">
            <v>27212</v>
          </cell>
          <cell r="H727">
            <v>2667</v>
          </cell>
          <cell r="I727">
            <v>15000</v>
          </cell>
          <cell r="J727">
            <v>17667</v>
          </cell>
          <cell r="K727">
            <v>9545</v>
          </cell>
        </row>
        <row r="728">
          <cell r="B728" t="str">
            <v>1 1 05 1 PR02 94 3141 00</v>
          </cell>
          <cell r="C728" t="str">
            <v>3141</v>
          </cell>
          <cell r="D728" t="str">
            <v>05</v>
          </cell>
          <cell r="E728" t="str">
            <v>3</v>
          </cell>
          <cell r="F728" t="str">
            <v xml:space="preserve">SERVICIO TELEFONICO TRADICIONAL 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K728">
            <v>0</v>
          </cell>
        </row>
        <row r="729">
          <cell r="B729" t="str">
            <v>1 1 05 1 PR02 94 3363 00</v>
          </cell>
          <cell r="C729" t="str">
            <v>3363</v>
          </cell>
          <cell r="D729" t="str">
            <v>05</v>
          </cell>
          <cell r="E729" t="str">
            <v>3</v>
          </cell>
          <cell r="F729" t="str">
            <v>SERVICIOS DE IMPRESIÓN DE MATERIAL INFORMATIVO DERIVADO DE LA OPERACIÓN Y ADMINISTRACIÓN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K729">
            <v>0</v>
          </cell>
        </row>
        <row r="730">
          <cell r="B730" t="str">
            <v>1 1 05 1 PR02 94 3381 00</v>
          </cell>
          <cell r="C730" t="str">
            <v>3381</v>
          </cell>
          <cell r="D730" t="str">
            <v>05</v>
          </cell>
          <cell r="E730" t="str">
            <v>3</v>
          </cell>
          <cell r="F730" t="str">
            <v xml:space="preserve">SERVICIOS DE VIGILANCIA </v>
          </cell>
          <cell r="G730">
            <v>4</v>
          </cell>
          <cell r="H730">
            <v>0</v>
          </cell>
          <cell r="I730">
            <v>0</v>
          </cell>
          <cell r="J730">
            <v>0</v>
          </cell>
          <cell r="K730">
            <v>4</v>
          </cell>
        </row>
        <row r="731">
          <cell r="B731" t="str">
            <v>1 1 05 1 PR02 94 3451 00</v>
          </cell>
          <cell r="C731" t="str">
            <v>3451</v>
          </cell>
          <cell r="D731" t="str">
            <v>05</v>
          </cell>
          <cell r="E731" t="str">
            <v>3</v>
          </cell>
          <cell r="F731" t="str">
            <v xml:space="preserve">SEGUROS DE BIENES PATRIMONIALES </v>
          </cell>
          <cell r="G731">
            <v>147790.19</v>
          </cell>
          <cell r="H731">
            <v>147790.19</v>
          </cell>
          <cell r="I731">
            <v>0</v>
          </cell>
          <cell r="J731">
            <v>147790.19</v>
          </cell>
          <cell r="K731">
            <v>0</v>
          </cell>
        </row>
        <row r="732">
          <cell r="B732" t="str">
            <v>1 1 05 1 PR02 94 3512 00</v>
          </cell>
          <cell r="C732" t="str">
            <v>3512</v>
          </cell>
          <cell r="D732" t="str">
            <v>05</v>
          </cell>
          <cell r="E732" t="str">
            <v>3</v>
          </cell>
          <cell r="F732" t="str">
            <v>MANTENIMIENTO Y CONSERVACION MENOR DE INMUEBLES PARA LA PRESTACION DE SERVICIOS PUBLICOS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K732">
            <v>0</v>
          </cell>
        </row>
        <row r="733">
          <cell r="B733" t="str">
            <v>1 1 05 1 PR02 94 3521 00</v>
          </cell>
          <cell r="C733" t="str">
            <v>3521</v>
          </cell>
          <cell r="D733" t="str">
            <v>05</v>
          </cell>
          <cell r="E733" t="str">
            <v>3</v>
          </cell>
          <cell r="F733" t="str">
            <v>MANTENIMIENTO Y CONSERVACION DE MOBILIARIO Y EQUIPO DE ADMINISTRACIÓN, EDUCACIONAL Y RECREATIVO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</row>
        <row r="734">
          <cell r="B734" t="str">
            <v>1 1 05 1 PR02 94 3571 00</v>
          </cell>
          <cell r="C734" t="str">
            <v>3571</v>
          </cell>
          <cell r="D734" t="str">
            <v>05</v>
          </cell>
          <cell r="E734" t="str">
            <v>3</v>
          </cell>
          <cell r="F734" t="str">
            <v xml:space="preserve">INSTALACION, REPARACIÓN Y MANTENIMIENTO DE MAQUINARIA Y OTROS EQUIPOS </v>
          </cell>
          <cell r="G734">
            <v>1</v>
          </cell>
          <cell r="H734">
            <v>0</v>
          </cell>
          <cell r="I734">
            <v>0</v>
          </cell>
          <cell r="J734">
            <v>0</v>
          </cell>
          <cell r="K734">
            <v>1</v>
          </cell>
        </row>
        <row r="735">
          <cell r="B735" t="str">
            <v>1 1 05 1 PR02 94 3581 00</v>
          </cell>
          <cell r="C735" t="str">
            <v>3581</v>
          </cell>
          <cell r="D735" t="str">
            <v>05</v>
          </cell>
          <cell r="E735" t="str">
            <v>3</v>
          </cell>
          <cell r="F735" t="str">
            <v xml:space="preserve">SERVICIOS DE LIMPIEZA Y MANEJO DE DESECHOS </v>
          </cell>
          <cell r="G735">
            <v>1</v>
          </cell>
          <cell r="H735">
            <v>0</v>
          </cell>
          <cell r="I735">
            <v>0</v>
          </cell>
          <cell r="J735">
            <v>0</v>
          </cell>
          <cell r="K735">
            <v>1</v>
          </cell>
        </row>
        <row r="736">
          <cell r="B736" t="str">
            <v>1 1 05 1 PR02 94 3591 00</v>
          </cell>
          <cell r="C736" t="str">
            <v>3591</v>
          </cell>
          <cell r="D736" t="str">
            <v>05</v>
          </cell>
          <cell r="E736" t="str">
            <v>3</v>
          </cell>
          <cell r="F736" t="str">
            <v xml:space="preserve">SERVICIOS DE JARDINERÍA Y FUMIGACIÓN </v>
          </cell>
          <cell r="G736">
            <v>5997</v>
          </cell>
          <cell r="H736">
            <v>0</v>
          </cell>
          <cell r="I736">
            <v>5995</v>
          </cell>
          <cell r="J736">
            <v>5995</v>
          </cell>
          <cell r="K736">
            <v>2</v>
          </cell>
        </row>
        <row r="737">
          <cell r="B737" t="str">
            <v>1 1 05 1 PR02 94 3921 00</v>
          </cell>
          <cell r="C737" t="str">
            <v>3921</v>
          </cell>
          <cell r="D737" t="str">
            <v>05</v>
          </cell>
          <cell r="E737" t="str">
            <v>3</v>
          </cell>
          <cell r="F737" t="str">
            <v xml:space="preserve">OTROS IMPUESTOS Y DERECHOS 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</row>
        <row r="738">
          <cell r="B738" t="str">
            <v>1 1 05 1 PR02 94 3951 00</v>
          </cell>
          <cell r="C738" t="str">
            <v>3951</v>
          </cell>
          <cell r="D738" t="str">
            <v>05</v>
          </cell>
          <cell r="E738" t="str">
            <v>3</v>
          </cell>
          <cell r="F738" t="str">
            <v xml:space="preserve">PENAS, MULTAS, ACCESORIOS Y ACTUALIZACIONES </v>
          </cell>
          <cell r="G738">
            <v>0</v>
          </cell>
          <cell r="H738">
            <v>0</v>
          </cell>
          <cell r="I738">
            <v>0</v>
          </cell>
          <cell r="J738">
            <v>0</v>
          </cell>
          <cell r="K738">
            <v>0</v>
          </cell>
        </row>
        <row r="739">
          <cell r="B739" t="str">
            <v>1 1 05 1 PR02 94 5111 00</v>
          </cell>
          <cell r="C739" t="str">
            <v>5111</v>
          </cell>
          <cell r="D739" t="str">
            <v>05</v>
          </cell>
          <cell r="E739" t="str">
            <v>5</v>
          </cell>
          <cell r="F739" t="str">
            <v xml:space="preserve">MUEBLES DE OFICINA Y ESTANTERÍA </v>
          </cell>
          <cell r="G739">
            <v>0</v>
          </cell>
          <cell r="H739">
            <v>0</v>
          </cell>
          <cell r="I739">
            <v>0</v>
          </cell>
          <cell r="J739">
            <v>0</v>
          </cell>
          <cell r="K739">
            <v>0</v>
          </cell>
        </row>
        <row r="740">
          <cell r="B740" t="str">
            <v>1 1 05 1 PR02 94 5191 00</v>
          </cell>
          <cell r="C740" t="str">
            <v>5191</v>
          </cell>
          <cell r="D740" t="str">
            <v>05</v>
          </cell>
          <cell r="E740" t="str">
            <v>5</v>
          </cell>
          <cell r="F740" t="str">
            <v xml:space="preserve">OTROS MOBILIARIOS Y EQUIPO DE ADMINISTRACIÓN </v>
          </cell>
          <cell r="G740">
            <v>0</v>
          </cell>
          <cell r="H740">
            <v>0</v>
          </cell>
          <cell r="I740">
            <v>0</v>
          </cell>
          <cell r="J740">
            <v>0</v>
          </cell>
          <cell r="K740">
            <v>0</v>
          </cell>
        </row>
        <row r="741">
          <cell r="B741" t="str">
            <v>1 1 05 2 PR09 68 1131 00</v>
          </cell>
          <cell r="C741" t="str">
            <v>1131</v>
          </cell>
          <cell r="D741" t="str">
            <v>05</v>
          </cell>
          <cell r="E741" t="str">
            <v>1</v>
          </cell>
          <cell r="F741" t="str">
            <v xml:space="preserve">SUELDO BASE </v>
          </cell>
          <cell r="G741">
            <v>4832315.62</v>
          </cell>
          <cell r="H741">
            <v>3807134.59</v>
          </cell>
          <cell r="I741">
            <v>1001263.53</v>
          </cell>
          <cell r="J741">
            <v>4808398.12</v>
          </cell>
          <cell r="K741">
            <v>23917.5</v>
          </cell>
        </row>
        <row r="742">
          <cell r="B742" t="str">
            <v>1 1 05 2 PR09 68 1211 00</v>
          </cell>
          <cell r="C742" t="str">
            <v>1211</v>
          </cell>
          <cell r="D742" t="str">
            <v>05</v>
          </cell>
          <cell r="E742" t="str">
            <v>1</v>
          </cell>
          <cell r="F742" t="str">
            <v>HONORARIOS ASIMILABLES A SALARIOS</v>
          </cell>
          <cell r="G742">
            <v>1000000</v>
          </cell>
          <cell r="H742">
            <v>988714.8</v>
          </cell>
          <cell r="I742">
            <v>11285.199999999953</v>
          </cell>
          <cell r="J742">
            <v>1000000</v>
          </cell>
          <cell r="K742">
            <v>0</v>
          </cell>
        </row>
        <row r="743">
          <cell r="B743" t="str">
            <v>1 1 05 2 PR09 68 1221 01</v>
          </cell>
          <cell r="C743" t="str">
            <v>1221</v>
          </cell>
          <cell r="D743" t="str">
            <v>05</v>
          </cell>
          <cell r="E743" t="str">
            <v>1</v>
          </cell>
          <cell r="F743" t="str">
            <v>SALARIOS AL PERSONAL EVENTUAL</v>
          </cell>
          <cell r="G743">
            <v>25976.44</v>
          </cell>
          <cell r="H743">
            <v>25976.44</v>
          </cell>
          <cell r="I743">
            <v>0</v>
          </cell>
          <cell r="J743">
            <v>25976.44</v>
          </cell>
          <cell r="K743">
            <v>0</v>
          </cell>
        </row>
        <row r="744">
          <cell r="B744" t="str">
            <v>1 1 05 2 PR09 68 1221 03</v>
          </cell>
          <cell r="C744" t="str">
            <v>1221</v>
          </cell>
          <cell r="D744" t="str">
            <v>05</v>
          </cell>
          <cell r="E744" t="str">
            <v>1</v>
          </cell>
          <cell r="F744" t="str">
            <v>SALARIOS AL PERSONAL EVENTUAL</v>
          </cell>
          <cell r="G744">
            <v>1725000</v>
          </cell>
          <cell r="H744">
            <v>1696929.59</v>
          </cell>
          <cell r="I744">
            <v>28070.409999999916</v>
          </cell>
          <cell r="J744">
            <v>1725000</v>
          </cell>
          <cell r="K744">
            <v>0</v>
          </cell>
        </row>
        <row r="745">
          <cell r="B745" t="str">
            <v>1 1 05 2 PR09 68 1231 00</v>
          </cell>
          <cell r="C745" t="str">
            <v>1231</v>
          </cell>
          <cell r="D745" t="str">
            <v>05</v>
          </cell>
          <cell r="E745" t="str">
            <v>1</v>
          </cell>
          <cell r="F745" t="str">
            <v>RETRIBUCIONES POR SERVICIOS DE CARÁCTER SOCIAL</v>
          </cell>
          <cell r="G745">
            <v>190000</v>
          </cell>
          <cell r="H745">
            <v>41920</v>
          </cell>
          <cell r="I745">
            <v>0</v>
          </cell>
          <cell r="J745">
            <v>41920</v>
          </cell>
          <cell r="K745">
            <v>148080</v>
          </cell>
        </row>
        <row r="746">
          <cell r="B746" t="str">
            <v>1 1 05 2 PR09 68 1311 00</v>
          </cell>
          <cell r="C746" t="str">
            <v>1311</v>
          </cell>
          <cell r="D746" t="str">
            <v>05</v>
          </cell>
          <cell r="E746" t="str">
            <v>1</v>
          </cell>
          <cell r="F746" t="str">
            <v>PRIMA QUINQUENAL POR AÑOS DE SERVICIOS EFECTIVOS PRESTADOS</v>
          </cell>
          <cell r="G746">
            <v>48828</v>
          </cell>
          <cell r="H746">
            <v>42085</v>
          </cell>
          <cell r="I746">
            <v>6743</v>
          </cell>
          <cell r="J746">
            <v>48828</v>
          </cell>
          <cell r="K746">
            <v>0</v>
          </cell>
        </row>
        <row r="747">
          <cell r="B747" t="str">
            <v>1 1 05 2 PR09 68 1321 00</v>
          </cell>
          <cell r="C747" t="str">
            <v>1321</v>
          </cell>
          <cell r="D747" t="str">
            <v>05</v>
          </cell>
          <cell r="E747" t="str">
            <v>1</v>
          </cell>
          <cell r="F747" t="str">
            <v>PRIMA VACACIONAL Y  DOMINICAL</v>
          </cell>
          <cell r="G747">
            <v>67115</v>
          </cell>
          <cell r="H747">
            <v>66550.28</v>
          </cell>
          <cell r="I747">
            <v>0</v>
          </cell>
          <cell r="J747">
            <v>66550.28</v>
          </cell>
          <cell r="K747">
            <v>564.72000000000116</v>
          </cell>
        </row>
        <row r="748">
          <cell r="B748" t="str">
            <v>1 1 05 2 PR09 68 1322 00</v>
          </cell>
          <cell r="C748" t="str">
            <v>1322</v>
          </cell>
          <cell r="D748" t="str">
            <v>05</v>
          </cell>
          <cell r="E748" t="str">
            <v>1</v>
          </cell>
          <cell r="F748" t="str">
            <v>AGUINALDO</v>
          </cell>
          <cell r="G748">
            <v>671155</v>
          </cell>
          <cell r="H748">
            <v>313622.49</v>
          </cell>
          <cell r="I748">
            <v>313622.49</v>
          </cell>
          <cell r="J748">
            <v>627244.98</v>
          </cell>
          <cell r="K748">
            <v>43910.020000000019</v>
          </cell>
        </row>
        <row r="749">
          <cell r="B749" t="str">
            <v>1 1 05 2 PR09 68 1331 00</v>
          </cell>
          <cell r="C749" t="str">
            <v>1331</v>
          </cell>
          <cell r="D749" t="str">
            <v>05</v>
          </cell>
          <cell r="E749" t="str">
            <v>1</v>
          </cell>
          <cell r="F749" t="str">
            <v>REMUNERACIONES POR HORAS EXTRAORDINARIAS</v>
          </cell>
          <cell r="G749">
            <v>450000</v>
          </cell>
          <cell r="H749">
            <v>92605</v>
          </cell>
          <cell r="I749">
            <v>30868.333333333336</v>
          </cell>
          <cell r="J749">
            <v>123473.33333333334</v>
          </cell>
          <cell r="K749">
            <v>326526.66666666663</v>
          </cell>
        </row>
        <row r="750">
          <cell r="B750" t="str">
            <v>1 1 05 2 PR09 68 1347 00</v>
          </cell>
          <cell r="C750" t="str">
            <v>1347</v>
          </cell>
          <cell r="D750" t="str">
            <v>05</v>
          </cell>
          <cell r="E750" t="str">
            <v>1</v>
          </cell>
          <cell r="F750" t="str">
            <v>OTRAS COMPENSACIONES</v>
          </cell>
          <cell r="G750">
            <v>100000</v>
          </cell>
          <cell r="H750">
            <v>0</v>
          </cell>
          <cell r="I750">
            <v>0</v>
          </cell>
          <cell r="J750">
            <v>0</v>
          </cell>
          <cell r="K750">
            <v>100000</v>
          </cell>
        </row>
        <row r="751">
          <cell r="B751" t="str">
            <v>1 1 05 2 PR09 68 1411 00</v>
          </cell>
          <cell r="C751" t="str">
            <v>1411</v>
          </cell>
          <cell r="D751" t="str">
            <v>05</v>
          </cell>
          <cell r="E751" t="str">
            <v>1</v>
          </cell>
          <cell r="F751" t="str">
            <v>CUOTAS AL IMSS POR ENFERMEDADES Y MATERNIDAD</v>
          </cell>
          <cell r="G751">
            <v>12948.2</v>
          </cell>
          <cell r="H751">
            <v>10667.6</v>
          </cell>
          <cell r="I751">
            <v>2280.6000000000004</v>
          </cell>
          <cell r="J751">
            <v>12948.2</v>
          </cell>
          <cell r="K751">
            <v>0</v>
          </cell>
        </row>
        <row r="752">
          <cell r="B752" t="str">
            <v>1 1 05 2 PR09 68 1421 00</v>
          </cell>
          <cell r="C752" t="str">
            <v>1421</v>
          </cell>
          <cell r="D752" t="str">
            <v>05</v>
          </cell>
          <cell r="E752" t="str">
            <v>1</v>
          </cell>
          <cell r="F752" t="str">
            <v>CUOTAS PARA LA VIVIENDA</v>
          </cell>
          <cell r="G752">
            <v>144969</v>
          </cell>
          <cell r="H752">
            <v>114545.67</v>
          </cell>
          <cell r="I752">
            <v>22073.89</v>
          </cell>
          <cell r="J752">
            <v>136619.56</v>
          </cell>
          <cell r="K752">
            <v>8349.4400000000023</v>
          </cell>
        </row>
        <row r="753">
          <cell r="B753" t="str">
            <v>1 1 05 2 PR09 68 1431 00</v>
          </cell>
          <cell r="C753" t="str">
            <v>1431</v>
          </cell>
          <cell r="D753" t="str">
            <v>05</v>
          </cell>
          <cell r="E753" t="str">
            <v>1</v>
          </cell>
          <cell r="F753" t="str">
            <v>CUOTAS A PENSIONES</v>
          </cell>
          <cell r="G753">
            <v>845655</v>
          </cell>
          <cell r="H753">
            <v>661089.97</v>
          </cell>
          <cell r="I753">
            <v>126400.15000000014</v>
          </cell>
          <cell r="J753">
            <v>787490.12000000011</v>
          </cell>
          <cell r="K753">
            <v>58164.879999999888</v>
          </cell>
        </row>
        <row r="754">
          <cell r="B754" t="str">
            <v>1 1 05 2 PR09 68 1432 00</v>
          </cell>
          <cell r="C754" t="str">
            <v>1432</v>
          </cell>
          <cell r="D754" t="str">
            <v>05</v>
          </cell>
          <cell r="E754" t="str">
            <v>1</v>
          </cell>
          <cell r="F754" t="str">
            <v>CUOTAS PARA EL SISTEMA DE AHORRO PARA EL RETIRO</v>
          </cell>
          <cell r="G754">
            <v>96646</v>
          </cell>
          <cell r="H754">
            <v>76193.320000000007</v>
          </cell>
          <cell r="I754">
            <v>20028.440000000002</v>
          </cell>
          <cell r="J754">
            <v>96221.760000000009</v>
          </cell>
          <cell r="K754">
            <v>424.23999999999069</v>
          </cell>
        </row>
        <row r="755">
          <cell r="B755" t="str">
            <v>1 1 05 2 PR09 68 1441 00</v>
          </cell>
          <cell r="C755" t="str">
            <v>1441</v>
          </cell>
          <cell r="D755" t="str">
            <v>05</v>
          </cell>
          <cell r="E755" t="str">
            <v>1</v>
          </cell>
          <cell r="F755" t="str">
            <v>CUOTAS PARA EL SEGURO DE VIDA DEL PERSONAL</v>
          </cell>
          <cell r="G755">
            <v>300000</v>
          </cell>
          <cell r="H755">
            <v>169207.71000000002</v>
          </cell>
          <cell r="I755">
            <v>0</v>
          </cell>
          <cell r="J755">
            <v>169207.71000000002</v>
          </cell>
          <cell r="K755">
            <v>130792.28999999998</v>
          </cell>
        </row>
        <row r="756">
          <cell r="B756" t="str">
            <v>1 1 05 2 PR09 68 1521 00</v>
          </cell>
          <cell r="C756" t="str">
            <v>1521</v>
          </cell>
          <cell r="D756" t="str">
            <v>05</v>
          </cell>
          <cell r="E756" t="str">
            <v>1</v>
          </cell>
          <cell r="F756" t="str">
            <v>INDEMNIZACIONES POR SEPARACIÓN</v>
          </cell>
          <cell r="G756">
            <v>3250000</v>
          </cell>
          <cell r="H756">
            <v>385443.3</v>
          </cell>
          <cell r="I756">
            <v>0</v>
          </cell>
          <cell r="J756">
            <v>385443.3</v>
          </cell>
          <cell r="K756">
            <v>2864556.7</v>
          </cell>
        </row>
        <row r="757">
          <cell r="B757" t="str">
            <v>1 1 05 2 PR09 68 1531 00</v>
          </cell>
          <cell r="C757" t="str">
            <v>1531</v>
          </cell>
          <cell r="D757" t="str">
            <v>05</v>
          </cell>
          <cell r="E757" t="str">
            <v>1</v>
          </cell>
          <cell r="F757" t="str">
            <v>FONDO DE RETIRO</v>
          </cell>
          <cell r="G757">
            <v>2200000</v>
          </cell>
          <cell r="H757">
            <v>411599.10000000003</v>
          </cell>
          <cell r="I757">
            <v>137199.70000000001</v>
          </cell>
          <cell r="J757">
            <v>548798.80000000005</v>
          </cell>
          <cell r="K757">
            <v>1651201.2</v>
          </cell>
        </row>
        <row r="758">
          <cell r="B758" t="str">
            <v>1 1 05 2 PR09 68 1551 00</v>
          </cell>
          <cell r="C758" t="str">
            <v>1551</v>
          </cell>
          <cell r="D758" t="str">
            <v>05</v>
          </cell>
          <cell r="E758" t="str">
            <v>1</v>
          </cell>
          <cell r="F758" t="str">
            <v>APOYOS A LA CAPACITACION ESPECIFICA DE LOS SERVIDORES PUBLICOS</v>
          </cell>
          <cell r="G758">
            <v>500000</v>
          </cell>
          <cell r="H758">
            <v>93402.22</v>
          </cell>
          <cell r="I758">
            <v>0</v>
          </cell>
          <cell r="J758">
            <v>93402.22</v>
          </cell>
          <cell r="K758">
            <v>406597.78</v>
          </cell>
        </row>
        <row r="759">
          <cell r="B759" t="str">
            <v>1 1 05 2 PR09 68 1611 00</v>
          </cell>
          <cell r="C759" t="str">
            <v>1611</v>
          </cell>
          <cell r="D759" t="str">
            <v>05</v>
          </cell>
          <cell r="E759" t="str">
            <v>1</v>
          </cell>
          <cell r="F759" t="str">
            <v>IMPACTO AL SALARIO EN EL TRANSCURSO DEL AÑO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  <cell r="K759">
            <v>0</v>
          </cell>
        </row>
        <row r="760">
          <cell r="B760" t="str">
            <v>1 1 05 2 PR09 68 1612 00</v>
          </cell>
          <cell r="C760" t="str">
            <v>1612</v>
          </cell>
          <cell r="D760" t="str">
            <v>05</v>
          </cell>
          <cell r="E760" t="str">
            <v>1</v>
          </cell>
          <cell r="F760" t="str">
            <v>OTRAS MEDIDAS DE CARÁCTER LABORAL Y ECONÓMICO</v>
          </cell>
          <cell r="G760">
            <v>2030165.09</v>
          </cell>
          <cell r="H760">
            <v>381762.03</v>
          </cell>
          <cell r="I760">
            <v>381762.03</v>
          </cell>
          <cell r="J760">
            <v>763524.06</v>
          </cell>
          <cell r="K760">
            <v>1266641.03</v>
          </cell>
        </row>
        <row r="761">
          <cell r="B761" t="str">
            <v>1 1 05 2 PR09 68 1712 00</v>
          </cell>
          <cell r="C761" t="str">
            <v>1712</v>
          </cell>
          <cell r="D761" t="str">
            <v>05</v>
          </cell>
          <cell r="E761" t="str">
            <v>1</v>
          </cell>
          <cell r="F761" t="str">
            <v xml:space="preserve">AYUDA PARA DESPENSA </v>
          </cell>
          <cell r="G761">
            <v>269712</v>
          </cell>
          <cell r="H761">
            <v>203796</v>
          </cell>
          <cell r="I761">
            <v>65916</v>
          </cell>
          <cell r="J761">
            <v>269712</v>
          </cell>
          <cell r="K761">
            <v>0</v>
          </cell>
        </row>
        <row r="762">
          <cell r="B762" t="str">
            <v>1 1 05 2 PR09 68 1713 00</v>
          </cell>
          <cell r="C762" t="str">
            <v>1713</v>
          </cell>
          <cell r="D762" t="str">
            <v>05</v>
          </cell>
          <cell r="E762" t="str">
            <v>1</v>
          </cell>
          <cell r="F762" t="str">
            <v>AYUDA PARA PASAJES</v>
          </cell>
          <cell r="G762">
            <v>218832</v>
          </cell>
          <cell r="H762">
            <v>168998.93</v>
          </cell>
          <cell r="I762">
            <v>49833.070000000007</v>
          </cell>
          <cell r="J762">
            <v>218832</v>
          </cell>
          <cell r="K762">
            <v>0</v>
          </cell>
        </row>
        <row r="763">
          <cell r="B763" t="str">
            <v>1 1 05 2 PR09 68 1715 00</v>
          </cell>
          <cell r="C763" t="str">
            <v>1715</v>
          </cell>
          <cell r="D763" t="str">
            <v>05</v>
          </cell>
          <cell r="E763" t="str">
            <v>1</v>
          </cell>
          <cell r="F763" t="str">
            <v>ESTÍMULO POR EL DÍA DEL SERVIDOR PÚBLICO</v>
          </cell>
          <cell r="G763">
            <v>169863</v>
          </cell>
          <cell r="H763">
            <v>161786.59</v>
          </cell>
          <cell r="I763">
            <v>0</v>
          </cell>
          <cell r="J763">
            <v>161786.59</v>
          </cell>
          <cell r="K763">
            <v>8076.4100000000035</v>
          </cell>
        </row>
        <row r="764">
          <cell r="B764" t="str">
            <v>1 1 05 2 PR09 68 1716 00</v>
          </cell>
          <cell r="C764" t="str">
            <v>1716</v>
          </cell>
          <cell r="D764" t="str">
            <v>05</v>
          </cell>
          <cell r="E764" t="str">
            <v>1</v>
          </cell>
          <cell r="F764" t="str">
            <v>ESTÍMULOS DE ANTIGÜEDAD</v>
          </cell>
          <cell r="G764">
            <v>10560</v>
          </cell>
          <cell r="H764">
            <v>0</v>
          </cell>
          <cell r="I764">
            <v>10560</v>
          </cell>
          <cell r="J764">
            <v>10560</v>
          </cell>
          <cell r="K764">
            <v>0</v>
          </cell>
        </row>
        <row r="765">
          <cell r="B765" t="str">
            <v>1 1 05 2 PR09 68 1719 00</v>
          </cell>
          <cell r="C765" t="str">
            <v>1719</v>
          </cell>
          <cell r="D765" t="str">
            <v>05</v>
          </cell>
          <cell r="E765" t="str">
            <v>1</v>
          </cell>
          <cell r="F765" t="str">
            <v>OTROS ESTÍMULOS</v>
          </cell>
          <cell r="G765">
            <v>50000</v>
          </cell>
          <cell r="H765">
            <v>25712.629999999997</v>
          </cell>
          <cell r="I765">
            <v>0</v>
          </cell>
          <cell r="J765">
            <v>25712.629999999997</v>
          </cell>
          <cell r="K765">
            <v>24287.370000000003</v>
          </cell>
        </row>
        <row r="766">
          <cell r="B766" t="str">
            <v>1 1 05 2 PR09 68 2111 01</v>
          </cell>
          <cell r="C766" t="str">
            <v>2111</v>
          </cell>
          <cell r="D766" t="str">
            <v>05</v>
          </cell>
          <cell r="E766" t="str">
            <v>2</v>
          </cell>
          <cell r="F766" t="str">
            <v>MATERIALES, UTILES Y EQUIPOS MENORES DE OFICINA</v>
          </cell>
          <cell r="G766">
            <v>4041</v>
          </cell>
          <cell r="H766">
            <v>519.94000000000005</v>
          </cell>
          <cell r="I766">
            <v>0</v>
          </cell>
          <cell r="J766">
            <v>519.94000000000005</v>
          </cell>
          <cell r="K766">
            <v>3521.06</v>
          </cell>
        </row>
        <row r="767">
          <cell r="B767" t="str">
            <v>1 1 05 2 PR09 68 2121 01</v>
          </cell>
          <cell r="C767" t="str">
            <v>2121</v>
          </cell>
          <cell r="D767" t="str">
            <v>05</v>
          </cell>
          <cell r="E767" t="str">
            <v>2</v>
          </cell>
          <cell r="F767" t="str">
            <v>MATERIALES Y ÚTILES DE IMPRESIÓN Y REPRODUCCIÓN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  <cell r="K767">
            <v>0</v>
          </cell>
        </row>
        <row r="768">
          <cell r="B768" t="str">
            <v>1 1 05 2 PR09 68 2161 01</v>
          </cell>
          <cell r="C768" t="str">
            <v>2161</v>
          </cell>
          <cell r="D768" t="str">
            <v>05</v>
          </cell>
          <cell r="E768" t="str">
            <v>2</v>
          </cell>
          <cell r="F768" t="str">
            <v>MATERIAL DE LIMPIEZA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  <cell r="K768">
            <v>0</v>
          </cell>
        </row>
        <row r="769">
          <cell r="B769" t="str">
            <v>1 1 05 2 PR09 68 2171 00</v>
          </cell>
          <cell r="C769" t="str">
            <v>2171</v>
          </cell>
          <cell r="D769" t="str">
            <v>05</v>
          </cell>
          <cell r="E769" t="str">
            <v>2</v>
          </cell>
          <cell r="F769" t="str">
            <v>MATERIALES Y UTILES DE ENSEÑANZA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</row>
        <row r="770">
          <cell r="B770" t="str">
            <v>1 1 05 2 PR09 68 2182 00</v>
          </cell>
          <cell r="C770" t="str">
            <v>2182</v>
          </cell>
          <cell r="D770" t="str">
            <v>05</v>
          </cell>
          <cell r="E770" t="str">
            <v>2</v>
          </cell>
          <cell r="F770" t="str">
            <v>REGISTRO E IDENTIFICACIÓN VEHICULAR</v>
          </cell>
          <cell r="G770">
            <v>2209</v>
          </cell>
          <cell r="H770">
            <v>1168</v>
          </cell>
          <cell r="I770">
            <v>0</v>
          </cell>
          <cell r="J770">
            <v>1168</v>
          </cell>
          <cell r="K770">
            <v>1041</v>
          </cell>
        </row>
        <row r="771">
          <cell r="B771" t="str">
            <v>1 1 05 2 PR09 68 2214 00</v>
          </cell>
          <cell r="C771" t="str">
            <v>2214</v>
          </cell>
          <cell r="D771" t="str">
            <v>05</v>
          </cell>
          <cell r="E771" t="str">
            <v>2</v>
          </cell>
          <cell r="F771" t="str">
            <v>PRODUCTOS ALIMENTICIOS PARA EL PERSONAL EN LAS INSTALACIONES DE LAS DEPENDENCIAS Y ENTIDADES</v>
          </cell>
          <cell r="G771">
            <v>13798</v>
          </cell>
          <cell r="H771">
            <v>3449.2699999999995</v>
          </cell>
          <cell r="I771">
            <v>0</v>
          </cell>
          <cell r="J771">
            <v>3449.2699999999995</v>
          </cell>
          <cell r="K771">
            <v>10348.73</v>
          </cell>
        </row>
        <row r="772">
          <cell r="B772" t="str">
            <v>1 1 05 2 PR09 68 2216 00</v>
          </cell>
          <cell r="C772" t="str">
            <v>2216</v>
          </cell>
          <cell r="D772" t="str">
            <v>05</v>
          </cell>
          <cell r="E772" t="str">
            <v>2</v>
          </cell>
          <cell r="F772" t="str">
            <v>PRODUCTOS ALIMENTICIOS PARA EL PERSONAL DERIVADO DE ACTIVIDADES EXTRAORDINARIAS</v>
          </cell>
          <cell r="G772">
            <v>2856</v>
          </cell>
          <cell r="H772">
            <v>0</v>
          </cell>
          <cell r="I772">
            <v>0</v>
          </cell>
          <cell r="J772">
            <v>0</v>
          </cell>
          <cell r="K772">
            <v>2856</v>
          </cell>
        </row>
        <row r="773">
          <cell r="B773" t="str">
            <v>1 1 05 2 PR09 68 2231 00</v>
          </cell>
          <cell r="C773" t="str">
            <v>2231</v>
          </cell>
          <cell r="D773" t="str">
            <v>05</v>
          </cell>
          <cell r="E773" t="str">
            <v>2</v>
          </cell>
          <cell r="F773" t="str">
            <v>UTENSILIOS PARA EL SERVICIO DE ALIMENTACIÓN</v>
          </cell>
          <cell r="G773">
            <v>1678</v>
          </cell>
          <cell r="H773">
            <v>399</v>
          </cell>
          <cell r="I773">
            <v>0</v>
          </cell>
          <cell r="J773">
            <v>399</v>
          </cell>
          <cell r="K773">
            <v>1279</v>
          </cell>
        </row>
        <row r="774">
          <cell r="B774" t="str">
            <v>1 1 05 2 PR09 68 2461 01</v>
          </cell>
          <cell r="C774" t="str">
            <v>2461</v>
          </cell>
          <cell r="D774" t="str">
            <v>05</v>
          </cell>
          <cell r="E774" t="str">
            <v>2</v>
          </cell>
          <cell r="F774" t="str">
            <v xml:space="preserve">MATERIAL ELÉCTRICO Y ELECTRÓNICO </v>
          </cell>
          <cell r="G774">
            <v>250</v>
          </cell>
          <cell r="H774">
            <v>244</v>
          </cell>
          <cell r="I774">
            <v>0</v>
          </cell>
          <cell r="J774">
            <v>244</v>
          </cell>
        </row>
        <row r="775">
          <cell r="B775" t="str">
            <v>1 1 05 2 PR09 68 2711 01</v>
          </cell>
          <cell r="C775" t="str">
            <v>2711</v>
          </cell>
          <cell r="D775" t="str">
            <v>05</v>
          </cell>
          <cell r="E775" t="str">
            <v>2</v>
          </cell>
          <cell r="F775" t="str">
            <v>VESTUARIO Y UNIFORMES</v>
          </cell>
          <cell r="G775">
            <v>0</v>
          </cell>
          <cell r="H775">
            <v>0</v>
          </cell>
          <cell r="I775">
            <v>0</v>
          </cell>
          <cell r="J775">
            <v>0</v>
          </cell>
          <cell r="K775">
            <v>0</v>
          </cell>
        </row>
        <row r="776">
          <cell r="B776" t="str">
            <v>1 1 05 2 PR09 68 2731 00</v>
          </cell>
          <cell r="C776" t="str">
            <v>2731</v>
          </cell>
          <cell r="D776" t="str">
            <v>05</v>
          </cell>
          <cell r="E776" t="str">
            <v>2</v>
          </cell>
          <cell r="F776" t="str">
            <v xml:space="preserve">ARTÍCULOS DEPORTIVOS 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  <cell r="K776">
            <v>0</v>
          </cell>
        </row>
        <row r="777">
          <cell r="B777" t="str">
            <v>1 1 05 2 PR09 68 3181 00</v>
          </cell>
          <cell r="C777" t="str">
            <v>3181</v>
          </cell>
          <cell r="D777" t="str">
            <v>05</v>
          </cell>
          <cell r="E777" t="str">
            <v>3</v>
          </cell>
          <cell r="F777" t="str">
            <v>SERVICIO POSTAL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  <cell r="K777">
            <v>0</v>
          </cell>
        </row>
        <row r="778">
          <cell r="B778" t="str">
            <v>1 1 05 2 PR09 68 3291 00</v>
          </cell>
          <cell r="C778" t="str">
            <v>3291</v>
          </cell>
          <cell r="D778" t="str">
            <v>05</v>
          </cell>
          <cell r="E778" t="str">
            <v>3</v>
          </cell>
          <cell r="F778" t="str">
            <v xml:space="preserve">ARRENDAMIENTOS ESPECIALES </v>
          </cell>
          <cell r="G778">
            <v>0</v>
          </cell>
          <cell r="H778">
            <v>0</v>
          </cell>
          <cell r="I778">
            <v>0</v>
          </cell>
          <cell r="J778">
            <v>0</v>
          </cell>
          <cell r="K778">
            <v>0</v>
          </cell>
        </row>
        <row r="779">
          <cell r="B779" t="str">
            <v>1 1 05 2 PR09 68 3331 00</v>
          </cell>
          <cell r="C779" t="str">
            <v>3331</v>
          </cell>
          <cell r="D779" t="str">
            <v>05</v>
          </cell>
          <cell r="E779" t="str">
            <v>3</v>
          </cell>
          <cell r="F779" t="str">
            <v xml:space="preserve">SERVICIOS DE CONSULTORÍA ADMINISTRATIVA E INFORMÁTICA 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  <cell r="K779">
            <v>0</v>
          </cell>
        </row>
        <row r="780">
          <cell r="B780" t="str">
            <v>1 1 05 2 PR09 68 3341 00</v>
          </cell>
          <cell r="C780" t="str">
            <v>3341</v>
          </cell>
          <cell r="D780" t="str">
            <v>05</v>
          </cell>
          <cell r="E780" t="str">
            <v>3</v>
          </cell>
          <cell r="F780" t="str">
            <v xml:space="preserve">CAPACITACIÓN INSTITUCIONAL </v>
          </cell>
          <cell r="G780">
            <v>0</v>
          </cell>
          <cell r="H780">
            <v>0</v>
          </cell>
          <cell r="I780">
            <v>0</v>
          </cell>
          <cell r="J780">
            <v>0</v>
          </cell>
          <cell r="K780">
            <v>0</v>
          </cell>
        </row>
        <row r="781">
          <cell r="B781" t="str">
            <v>1 1 05 2 PR09 68 3342 00</v>
          </cell>
          <cell r="C781" t="str">
            <v>3342</v>
          </cell>
          <cell r="D781" t="str">
            <v>05</v>
          </cell>
          <cell r="E781" t="str">
            <v>3</v>
          </cell>
          <cell r="F781" t="str">
            <v>CAPACITACIÓN ESPECIALIZADA</v>
          </cell>
          <cell r="G781">
            <v>170655</v>
          </cell>
          <cell r="H781">
            <v>101025.2</v>
          </cell>
          <cell r="I781">
            <v>21506</v>
          </cell>
          <cell r="J781">
            <v>122531.2</v>
          </cell>
          <cell r="K781">
            <v>48123.8</v>
          </cell>
        </row>
        <row r="782">
          <cell r="B782" t="str">
            <v>1 1 05 2 PR09 68 3361 00</v>
          </cell>
          <cell r="C782" t="str">
            <v>3361</v>
          </cell>
          <cell r="D782" t="str">
            <v>05</v>
          </cell>
          <cell r="E782" t="str">
            <v>3</v>
          </cell>
          <cell r="F782" t="str">
            <v>SERVICIOS DE APOYO ADMINISTRATIVO</v>
          </cell>
          <cell r="G782">
            <v>135</v>
          </cell>
          <cell r="H782">
            <v>0</v>
          </cell>
          <cell r="I782">
            <v>0</v>
          </cell>
          <cell r="J782">
            <v>0</v>
          </cell>
          <cell r="K782">
            <v>135</v>
          </cell>
        </row>
        <row r="783">
          <cell r="B783" t="str">
            <v>1 1 05 2 PR09 68 3362 00</v>
          </cell>
          <cell r="C783" t="str">
            <v>3362</v>
          </cell>
          <cell r="D783" t="str">
            <v>05</v>
          </cell>
          <cell r="E783" t="str">
            <v>3</v>
          </cell>
          <cell r="F783" t="str">
            <v xml:space="preserve">SERVICIO DE IMPRESIÓN DE DOCUMENTOS Y PAPELERÍA OFICIAL </v>
          </cell>
          <cell r="G783">
            <v>8686</v>
          </cell>
          <cell r="H783">
            <v>5220</v>
          </cell>
          <cell r="I783">
            <v>0</v>
          </cell>
          <cell r="J783">
            <v>5220</v>
          </cell>
          <cell r="K783">
            <v>3466</v>
          </cell>
        </row>
        <row r="784">
          <cell r="B784" t="str">
            <v>1 1 05 2 PR09 68 3391 00</v>
          </cell>
          <cell r="C784" t="str">
            <v>3391</v>
          </cell>
          <cell r="D784" t="str">
            <v>05</v>
          </cell>
          <cell r="E784" t="str">
            <v>3</v>
          </cell>
          <cell r="F784" t="str">
            <v xml:space="preserve">SERVICIOS PROFESIONALES, CIENTÍFICOS Y TÉCNICOS INTEGRALES </v>
          </cell>
          <cell r="G784">
            <v>5791</v>
          </cell>
          <cell r="H784">
            <v>0</v>
          </cell>
          <cell r="I784">
            <v>0</v>
          </cell>
          <cell r="J784">
            <v>0</v>
          </cell>
          <cell r="K784">
            <v>5791</v>
          </cell>
        </row>
        <row r="785">
          <cell r="B785" t="str">
            <v>1 1 05 2 PR09 68 3411 00</v>
          </cell>
          <cell r="C785" t="str">
            <v>3411</v>
          </cell>
          <cell r="D785" t="str">
            <v>05</v>
          </cell>
          <cell r="E785" t="str">
            <v>3</v>
          </cell>
          <cell r="F785" t="str">
            <v>SERVICIOS FINANCIEROS Y BANCARIOS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</row>
        <row r="786">
          <cell r="B786" t="str">
            <v>1 1 05 2 PR09 68 3451 00</v>
          </cell>
          <cell r="C786" t="str">
            <v>3451</v>
          </cell>
          <cell r="D786" t="str">
            <v>05</v>
          </cell>
          <cell r="E786" t="str">
            <v>3</v>
          </cell>
          <cell r="F786" t="str">
            <v xml:space="preserve">SEGUROS DE BIENES PATRIMONIALES </v>
          </cell>
          <cell r="G786">
            <v>5946.3</v>
          </cell>
          <cell r="H786">
            <v>5946.3</v>
          </cell>
          <cell r="I786">
            <v>0</v>
          </cell>
          <cell r="J786">
            <v>5946.3</v>
          </cell>
          <cell r="K786">
            <v>0</v>
          </cell>
        </row>
        <row r="787">
          <cell r="B787" t="str">
            <v>1 1 05 2 PR09 68 3521 00</v>
          </cell>
          <cell r="C787" t="str">
            <v>3521</v>
          </cell>
          <cell r="D787" t="str">
            <v>05</v>
          </cell>
          <cell r="E787" t="str">
            <v>3</v>
          </cell>
          <cell r="F787" t="str">
            <v>MANTENIMIENTO Y CONSERVACION DE MOBILIARIO Y EQUIPO DE ADMINISTRACIÓN, EDUCACIONAL Y RECREATIVO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</row>
        <row r="788">
          <cell r="B788" t="str">
            <v>1 1 05 2 PR09 68 3551 00</v>
          </cell>
          <cell r="C788" t="str">
            <v>3551</v>
          </cell>
          <cell r="D788" t="str">
            <v>05</v>
          </cell>
          <cell r="E788" t="str">
            <v>3</v>
          </cell>
          <cell r="F788" t="str">
            <v xml:space="preserve">MANTENIMIENTO Y CONSERVACION DE VEHICULOS TERRESTRES, AEREOS, MARITIMOS, LACUSTRES Y FLUVIALES </v>
          </cell>
          <cell r="G788">
            <v>20976</v>
          </cell>
          <cell r="H788">
            <v>2457.7400000000002</v>
          </cell>
          <cell r="I788">
            <v>0</v>
          </cell>
          <cell r="J788">
            <v>2457.7400000000002</v>
          </cell>
          <cell r="K788">
            <v>18518.259999999998</v>
          </cell>
        </row>
        <row r="789">
          <cell r="B789" t="str">
            <v>1 1 05 2 PR09 68 3721 00</v>
          </cell>
          <cell r="C789" t="str">
            <v>3721</v>
          </cell>
          <cell r="D789" t="str">
            <v>05</v>
          </cell>
          <cell r="E789" t="str">
            <v>3</v>
          </cell>
          <cell r="F789" t="str">
            <v>PASAJES TERRESTRES NACIONALES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  <cell r="K789">
            <v>0</v>
          </cell>
        </row>
        <row r="790">
          <cell r="B790" t="str">
            <v>1 1 05 2 PR09 68 3821 01</v>
          </cell>
          <cell r="C790" t="str">
            <v>3821</v>
          </cell>
          <cell r="D790" t="str">
            <v>05</v>
          </cell>
          <cell r="E790" t="str">
            <v>3</v>
          </cell>
          <cell r="F790" t="str">
            <v>GASTOS DE ORDEN SOCIAL</v>
          </cell>
          <cell r="G790">
            <v>1976896</v>
          </cell>
          <cell r="H790">
            <v>648035.01</v>
          </cell>
          <cell r="I790">
            <v>1328860.99</v>
          </cell>
          <cell r="J790">
            <v>1976896</v>
          </cell>
          <cell r="K790">
            <v>0</v>
          </cell>
        </row>
        <row r="791">
          <cell r="B791" t="str">
            <v>1 1 05 2 PR09 68 3851 00</v>
          </cell>
          <cell r="C791" t="str">
            <v>3851</v>
          </cell>
          <cell r="D791" t="str">
            <v>05</v>
          </cell>
          <cell r="E791" t="str">
            <v>3</v>
          </cell>
          <cell r="F791" t="str">
            <v xml:space="preserve">GASTOS DE REPRESENTACIÓN </v>
          </cell>
          <cell r="G791">
            <v>36179</v>
          </cell>
          <cell r="H791">
            <v>8110.44</v>
          </cell>
          <cell r="I791">
            <v>3000</v>
          </cell>
          <cell r="J791">
            <v>11110.439999999999</v>
          </cell>
          <cell r="K791">
            <v>25068.560000000001</v>
          </cell>
        </row>
        <row r="792">
          <cell r="B792" t="str">
            <v>1 1 05 2 PR09 68 3921 00</v>
          </cell>
          <cell r="C792" t="str">
            <v>3921</v>
          </cell>
          <cell r="D792" t="str">
            <v>05</v>
          </cell>
          <cell r="E792" t="str">
            <v>3</v>
          </cell>
          <cell r="F792" t="str">
            <v xml:space="preserve">OTROS IMPUESTOS Y DERECHOS </v>
          </cell>
          <cell r="G792">
            <v>2460</v>
          </cell>
          <cell r="H792">
            <v>2219</v>
          </cell>
          <cell r="I792">
            <v>0</v>
          </cell>
          <cell r="J792">
            <v>2219</v>
          </cell>
          <cell r="K792">
            <v>241</v>
          </cell>
        </row>
        <row r="793">
          <cell r="B793" t="str">
            <v>1 1 05 2 PR09 68 3941 00</v>
          </cell>
          <cell r="C793" t="str">
            <v>3941</v>
          </cell>
          <cell r="D793" t="str">
            <v>05</v>
          </cell>
          <cell r="E793" t="str">
            <v>3</v>
          </cell>
          <cell r="F793" t="str">
            <v>LAUDOS LABORALES</v>
          </cell>
          <cell r="G793">
            <v>160505</v>
          </cell>
          <cell r="H793">
            <v>79894.28</v>
          </cell>
          <cell r="I793">
            <v>0</v>
          </cell>
          <cell r="J793">
            <v>79894.28</v>
          </cell>
          <cell r="K793">
            <v>80610.720000000001</v>
          </cell>
        </row>
        <row r="794">
          <cell r="B794" t="str">
            <v>1 1 05 2 PR09 68 4451 00</v>
          </cell>
          <cell r="C794" t="str">
            <v>4451</v>
          </cell>
          <cell r="D794" t="str">
            <v>05</v>
          </cell>
          <cell r="E794" t="str">
            <v>4</v>
          </cell>
          <cell r="F794" t="str">
            <v>AYUDAS SOCIALES A INSTITUCIONES SIN FINES DE LUCRO</v>
          </cell>
          <cell r="G794">
            <v>614048</v>
          </cell>
          <cell r="H794">
            <v>232509</v>
          </cell>
          <cell r="I794">
            <v>19000</v>
          </cell>
          <cell r="J794">
            <v>251509</v>
          </cell>
          <cell r="K794">
            <v>362539</v>
          </cell>
        </row>
        <row r="795">
          <cell r="B795" t="str">
            <v>1 1 05 2 PR09 68 5111 00</v>
          </cell>
          <cell r="C795" t="str">
            <v>5111</v>
          </cell>
          <cell r="D795" t="str">
            <v>05</v>
          </cell>
          <cell r="E795" t="str">
            <v>5</v>
          </cell>
          <cell r="F795" t="str">
            <v xml:space="preserve">MUEBLES DE OFICINA Y ESTANTERÍA 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</row>
        <row r="796">
          <cell r="B796" t="str">
            <v>1 1 05 2 PR09 68 5191 00</v>
          </cell>
          <cell r="C796" t="str">
            <v>5191</v>
          </cell>
          <cell r="D796" t="str">
            <v>05</v>
          </cell>
          <cell r="E796" t="str">
            <v>5</v>
          </cell>
          <cell r="F796" t="str">
            <v xml:space="preserve">OTROS MOBILIARIOS Y EQUIPO DE ADMINISTRACIÓN 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</row>
        <row r="797">
          <cell r="B797" t="str">
            <v>1 1 05 2 PR15 80 1131 00</v>
          </cell>
          <cell r="C797" t="str">
            <v>1131</v>
          </cell>
          <cell r="D797" t="str">
            <v>05</v>
          </cell>
          <cell r="E797" t="str">
            <v>1</v>
          </cell>
          <cell r="F797" t="str">
            <v xml:space="preserve">SUELDO BASE </v>
          </cell>
          <cell r="G797">
            <v>6498852</v>
          </cell>
          <cell r="H797">
            <v>5126459.6900000004</v>
          </cell>
          <cell r="I797">
            <v>1351850.4699999997</v>
          </cell>
          <cell r="J797">
            <v>6478310.1600000001</v>
          </cell>
          <cell r="K797">
            <v>20541.839999999851</v>
          </cell>
        </row>
        <row r="798">
          <cell r="B798" t="str">
            <v>1 1 05 2 PR15 80 1221 01</v>
          </cell>
          <cell r="C798" t="str">
            <v>1221</v>
          </cell>
          <cell r="D798" t="str">
            <v>05</v>
          </cell>
          <cell r="E798" t="str">
            <v>1</v>
          </cell>
          <cell r="F798" t="str">
            <v>SALARIOS AL PERSONAL EVENTUAL</v>
          </cell>
          <cell r="G798">
            <v>1325292</v>
          </cell>
          <cell r="H798">
            <v>962272.16</v>
          </cell>
          <cell r="I798">
            <v>187789.38666666666</v>
          </cell>
          <cell r="J798">
            <v>1150061.5466666666</v>
          </cell>
          <cell r="K798">
            <v>175230.45333333337</v>
          </cell>
        </row>
        <row r="799">
          <cell r="B799" t="str">
            <v>1 1 05 2 PR15 80 1311 00</v>
          </cell>
          <cell r="C799" t="str">
            <v>1311</v>
          </cell>
          <cell r="D799" t="str">
            <v>05</v>
          </cell>
          <cell r="E799" t="str">
            <v>1</v>
          </cell>
          <cell r="F799" t="str">
            <v>PRIMA QUINQUENAL POR AÑOS DE SERVICIOS EFECTIVOS PRESTADOS</v>
          </cell>
          <cell r="G799">
            <v>159876</v>
          </cell>
          <cell r="H799">
            <v>119647</v>
          </cell>
          <cell r="I799">
            <v>39882.333333333336</v>
          </cell>
          <cell r="J799">
            <v>159529.33333333334</v>
          </cell>
          <cell r="K799">
            <v>346.66666666665697</v>
          </cell>
        </row>
        <row r="800">
          <cell r="B800" t="str">
            <v>1 1 05 2 PR15 80 1321 00</v>
          </cell>
          <cell r="C800" t="str">
            <v>1321</v>
          </cell>
          <cell r="D800" t="str">
            <v>05</v>
          </cell>
          <cell r="E800" t="str">
            <v>1</v>
          </cell>
          <cell r="F800" t="str">
            <v>PRIMA VACACIONAL Y  DOMINICAL</v>
          </cell>
          <cell r="G800">
            <v>108669</v>
          </cell>
          <cell r="H800">
            <v>104968.33</v>
          </cell>
          <cell r="I800">
            <v>0</v>
          </cell>
          <cell r="J800">
            <v>104968.33</v>
          </cell>
          <cell r="K800">
            <v>3700.6699999999983</v>
          </cell>
        </row>
        <row r="801">
          <cell r="B801" t="str">
            <v>1 1 05 2 PR15 80 1322 00</v>
          </cell>
          <cell r="C801" t="str">
            <v>1322</v>
          </cell>
          <cell r="D801" t="str">
            <v>05</v>
          </cell>
          <cell r="E801" t="str">
            <v>1</v>
          </cell>
          <cell r="F801" t="str">
            <v>AGUINALDO</v>
          </cell>
          <cell r="G801">
            <v>1086687</v>
          </cell>
          <cell r="H801">
            <v>525852.51</v>
          </cell>
          <cell r="I801">
            <v>525852.51</v>
          </cell>
          <cell r="J801">
            <v>1051705.02</v>
          </cell>
          <cell r="K801">
            <v>34981.979999999981</v>
          </cell>
        </row>
        <row r="802">
          <cell r="B802" t="str">
            <v>1 1 05 2 PR15 80 1411 00</v>
          </cell>
          <cell r="C802" t="str">
            <v>1411</v>
          </cell>
          <cell r="D802" t="str">
            <v>05</v>
          </cell>
          <cell r="E802" t="str">
            <v>1</v>
          </cell>
          <cell r="F802" t="str">
            <v>CUOTAS AL IMSS POR ENFERMEDADES Y MATERNIDAD</v>
          </cell>
          <cell r="G802">
            <v>122144</v>
          </cell>
          <cell r="H802">
            <v>72778.03</v>
          </cell>
          <cell r="I802">
            <v>14424.970000000012</v>
          </cell>
          <cell r="J802">
            <v>87203.000000000015</v>
          </cell>
          <cell r="K802">
            <v>34940.999999999985</v>
          </cell>
        </row>
        <row r="803">
          <cell r="B803" t="str">
            <v>1 1 05 2 PR15 80 1421 00</v>
          </cell>
          <cell r="C803" t="str">
            <v>1421</v>
          </cell>
          <cell r="D803" t="str">
            <v>05</v>
          </cell>
          <cell r="E803" t="str">
            <v>1</v>
          </cell>
          <cell r="F803" t="str">
            <v>CUOTAS PARA LA VIVIENDA</v>
          </cell>
          <cell r="G803">
            <v>194966</v>
          </cell>
          <cell r="H803">
            <v>153184.01999999999</v>
          </cell>
          <cell r="I803">
            <v>29397.579999999987</v>
          </cell>
          <cell r="J803">
            <v>182581.59999999998</v>
          </cell>
          <cell r="K803">
            <v>12384.400000000023</v>
          </cell>
        </row>
        <row r="804">
          <cell r="B804" t="str">
            <v>1 1 05 2 PR15 80 1431 00</v>
          </cell>
          <cell r="C804" t="str">
            <v>1431</v>
          </cell>
          <cell r="D804" t="str">
            <v>05</v>
          </cell>
          <cell r="E804" t="str">
            <v>1</v>
          </cell>
          <cell r="F804" t="str">
            <v>CUOTAS A PENSIONES</v>
          </cell>
          <cell r="G804">
            <v>1137299</v>
          </cell>
          <cell r="H804">
            <v>893571.97</v>
          </cell>
          <cell r="I804">
            <v>171485.64333333349</v>
          </cell>
          <cell r="J804">
            <v>1065057.6133333335</v>
          </cell>
          <cell r="K804">
            <v>72241.386666666484</v>
          </cell>
        </row>
        <row r="805">
          <cell r="B805" t="str">
            <v>1 1 05 2 PR15 80 1432 00</v>
          </cell>
          <cell r="C805" t="str">
            <v>1432</v>
          </cell>
          <cell r="D805" t="str">
            <v>05</v>
          </cell>
          <cell r="E805" t="str">
            <v>1</v>
          </cell>
          <cell r="F805" t="str">
            <v>CUOTAS PARA EL SISTEMA DE AHORRO PARA EL RETIRO</v>
          </cell>
          <cell r="G805">
            <v>129977</v>
          </cell>
          <cell r="H805">
            <v>102848.08</v>
          </cell>
          <cell r="I805">
            <v>27061.439999999995</v>
          </cell>
          <cell r="J805">
            <v>129909.51999999999</v>
          </cell>
          <cell r="K805">
            <v>67.480000000010477</v>
          </cell>
        </row>
        <row r="806">
          <cell r="B806" t="str">
            <v>1 1 05 2 PR15 80 1612 00</v>
          </cell>
          <cell r="C806" t="str">
            <v>1612</v>
          </cell>
          <cell r="D806" t="str">
            <v>05</v>
          </cell>
          <cell r="E806" t="str">
            <v>1</v>
          </cell>
          <cell r="F806" t="str">
            <v>OTRAS MEDIDAS DE CARÁCTER LABORAL Y ECONÓMICO</v>
          </cell>
          <cell r="G806">
            <v>234719</v>
          </cell>
          <cell r="H806">
            <v>113687.81</v>
          </cell>
          <cell r="I806">
            <v>113687.81</v>
          </cell>
          <cell r="J806">
            <v>227375.62</v>
          </cell>
          <cell r="K806">
            <v>7343.3800000000047</v>
          </cell>
        </row>
        <row r="807">
          <cell r="B807" t="str">
            <v>1 1 05 2 PR15 80 1712 00</v>
          </cell>
          <cell r="C807" t="str">
            <v>1712</v>
          </cell>
          <cell r="D807" t="str">
            <v>05</v>
          </cell>
          <cell r="E807" t="str">
            <v>1</v>
          </cell>
          <cell r="F807" t="str">
            <v xml:space="preserve">AYUDA PARA DESPENSA </v>
          </cell>
          <cell r="G807">
            <v>463308</v>
          </cell>
          <cell r="H807">
            <v>349573</v>
          </cell>
          <cell r="I807">
            <v>113735</v>
          </cell>
          <cell r="J807">
            <v>463308</v>
          </cell>
          <cell r="K807">
            <v>0</v>
          </cell>
        </row>
        <row r="808">
          <cell r="B808" t="str">
            <v>1 1 05 2 PR15 80 1713 00</v>
          </cell>
          <cell r="C808" t="str">
            <v>1713</v>
          </cell>
          <cell r="D808" t="str">
            <v>05</v>
          </cell>
          <cell r="E808" t="str">
            <v>1</v>
          </cell>
          <cell r="F808" t="str">
            <v>AYUDA PARA PASAJES</v>
          </cell>
          <cell r="G808">
            <v>422520</v>
          </cell>
          <cell r="H808">
            <v>322745</v>
          </cell>
          <cell r="I808">
            <v>99775</v>
          </cell>
          <cell r="J808">
            <v>422520</v>
          </cell>
          <cell r="K808">
            <v>0</v>
          </cell>
        </row>
        <row r="809">
          <cell r="B809" t="str">
            <v>1 1 05 2 PR15 80 1715 00</v>
          </cell>
          <cell r="C809" t="str">
            <v>1715</v>
          </cell>
          <cell r="D809" t="str">
            <v>05</v>
          </cell>
          <cell r="E809" t="str">
            <v>1</v>
          </cell>
          <cell r="F809" t="str">
            <v>ESTÍMULO POR EL DÍA DEL SERVIDOR PÚBLICO</v>
          </cell>
          <cell r="G809">
            <v>270785</v>
          </cell>
          <cell r="H809">
            <v>267893.90999999997</v>
          </cell>
          <cell r="I809">
            <v>0</v>
          </cell>
          <cell r="J809">
            <v>267893.90999999997</v>
          </cell>
          <cell r="K809">
            <v>2891.0900000000256</v>
          </cell>
        </row>
        <row r="810">
          <cell r="B810" t="str">
            <v>1 1 05 2 PR15 80 1716 00</v>
          </cell>
          <cell r="C810" t="str">
            <v>1716</v>
          </cell>
          <cell r="D810" t="str">
            <v>05</v>
          </cell>
          <cell r="E810" t="str">
            <v>1</v>
          </cell>
          <cell r="F810" t="str">
            <v>ESTÍMULOS DE ANTIGÜEDAD</v>
          </cell>
          <cell r="G810">
            <v>50910</v>
          </cell>
          <cell r="H810">
            <v>0</v>
          </cell>
          <cell r="I810">
            <v>50910</v>
          </cell>
          <cell r="J810">
            <v>50910</v>
          </cell>
          <cell r="K810">
            <v>0</v>
          </cell>
        </row>
        <row r="811">
          <cell r="B811" t="str">
            <v>1 1 05 2 PR15 80 2111 01</v>
          </cell>
          <cell r="C811" t="str">
            <v>2111</v>
          </cell>
          <cell r="D811" t="str">
            <v>05</v>
          </cell>
          <cell r="E811" t="str">
            <v>2</v>
          </cell>
          <cell r="F811" t="str">
            <v>MATERIALES, UTILES Y EQUIPOS MENORES DE OFICINA</v>
          </cell>
          <cell r="G811">
            <v>4234</v>
          </cell>
          <cell r="H811">
            <v>2332.8100000000004</v>
          </cell>
          <cell r="I811">
            <v>0</v>
          </cell>
          <cell r="J811">
            <v>2332.8100000000004</v>
          </cell>
          <cell r="K811">
            <v>1901.1899999999996</v>
          </cell>
        </row>
        <row r="812">
          <cell r="B812" t="str">
            <v>1 1 05 2 PR15 80 2111 02</v>
          </cell>
          <cell r="C812" t="str">
            <v>2111</v>
          </cell>
          <cell r="D812" t="str">
            <v>05</v>
          </cell>
          <cell r="E812" t="str">
            <v>2</v>
          </cell>
          <cell r="F812" t="str">
            <v>MATERIALES, UTILES Y EQUIPOS MENORES DE OFICINA</v>
          </cell>
          <cell r="G812">
            <v>688376</v>
          </cell>
          <cell r="H812">
            <v>0</v>
          </cell>
          <cell r="I812">
            <v>0</v>
          </cell>
          <cell r="J812">
            <v>0</v>
          </cell>
          <cell r="K812">
            <v>688376</v>
          </cell>
        </row>
        <row r="813">
          <cell r="B813" t="str">
            <v>1 1 05 2 PR15 80 2131 00</v>
          </cell>
          <cell r="C813" t="str">
            <v>2131</v>
          </cell>
          <cell r="D813" t="str">
            <v>05</v>
          </cell>
          <cell r="E813" t="str">
            <v>2</v>
          </cell>
          <cell r="F813" t="str">
            <v>MATERIAL ESTADÍSTICO Y GEOGRÁFICO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  <cell r="K813">
            <v>0</v>
          </cell>
        </row>
        <row r="814">
          <cell r="B814" t="str">
            <v>1 1 05 2 PR15 80 2141 02</v>
          </cell>
          <cell r="C814" t="str">
            <v>2141</v>
          </cell>
          <cell r="D814" t="str">
            <v>05</v>
          </cell>
          <cell r="E814" t="str">
            <v>2</v>
          </cell>
          <cell r="F814" t="str">
            <v>MATERIALES, ÚTILES Y EQUIPOS MENORES DE TECNOLOGÍAS DE LA INFORMACIÓN Y COMUNICACIONES</v>
          </cell>
          <cell r="G814">
            <v>1892095</v>
          </cell>
          <cell r="H814">
            <v>766934</v>
          </cell>
          <cell r="I814">
            <v>0</v>
          </cell>
          <cell r="J814">
            <v>766934</v>
          </cell>
          <cell r="K814">
            <v>1125161</v>
          </cell>
        </row>
        <row r="815">
          <cell r="B815" t="str">
            <v>1 1 05 2 PR15 80 2151 01</v>
          </cell>
          <cell r="C815" t="str">
            <v>2151</v>
          </cell>
          <cell r="D815" t="str">
            <v>05</v>
          </cell>
          <cell r="E815" t="str">
            <v>2</v>
          </cell>
          <cell r="F815" t="str">
            <v xml:space="preserve">MATERIAL IMPRESO E INFORMACIÓN DIGITAL 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  <cell r="K815">
            <v>0</v>
          </cell>
        </row>
        <row r="816">
          <cell r="B816" t="str">
            <v>1 1 05 2 PR15 80 2161 01</v>
          </cell>
          <cell r="C816" t="str">
            <v>2161</v>
          </cell>
          <cell r="D816" t="str">
            <v>05</v>
          </cell>
          <cell r="E816" t="str">
            <v>2</v>
          </cell>
          <cell r="F816" t="str">
            <v>MATERIAL DE LIMPIEZA</v>
          </cell>
          <cell r="G816">
            <v>2101</v>
          </cell>
          <cell r="H816">
            <v>972.5</v>
          </cell>
          <cell r="I816">
            <v>0</v>
          </cell>
          <cell r="J816">
            <v>972.5</v>
          </cell>
          <cell r="K816">
            <v>1128.5</v>
          </cell>
        </row>
        <row r="817">
          <cell r="B817" t="str">
            <v>1 1 05 2 PR15 80 2161 02</v>
          </cell>
          <cell r="C817" t="str">
            <v>2161</v>
          </cell>
          <cell r="D817" t="str">
            <v>05</v>
          </cell>
          <cell r="E817" t="str">
            <v>2</v>
          </cell>
          <cell r="F817" t="str">
            <v>MATERIAL DE LIMPIEZA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</row>
        <row r="818">
          <cell r="B818" t="str">
            <v>1 1 05 2 PR15 80 2182 00</v>
          </cell>
          <cell r="C818" t="str">
            <v>2182</v>
          </cell>
          <cell r="D818" t="str">
            <v>05</v>
          </cell>
          <cell r="E818" t="str">
            <v>2</v>
          </cell>
          <cell r="F818" t="str">
            <v>REGISTRO E IDENTIFICACIÓN VEHICULAR</v>
          </cell>
          <cell r="G818">
            <v>15232</v>
          </cell>
          <cell r="H818">
            <v>14148</v>
          </cell>
          <cell r="I818">
            <v>0</v>
          </cell>
          <cell r="J818">
            <v>14148</v>
          </cell>
          <cell r="K818">
            <v>1084</v>
          </cell>
        </row>
        <row r="819">
          <cell r="B819" t="str">
            <v>1 1 05 2 PR15 80 2214 00</v>
          </cell>
          <cell r="C819" t="str">
            <v>2214</v>
          </cell>
          <cell r="D819" t="str">
            <v>05</v>
          </cell>
          <cell r="E819" t="str">
            <v>2</v>
          </cell>
          <cell r="F819" t="str">
            <v>PRODUCTOS ALIMENTICIOS PARA EL PERSONAL EN LAS INSTALACIONES DE LAS DEPENDENCIAS Y ENTIDADES</v>
          </cell>
          <cell r="G819">
            <v>125174</v>
          </cell>
          <cell r="H819">
            <v>57755</v>
          </cell>
          <cell r="I819">
            <v>18000</v>
          </cell>
          <cell r="J819">
            <v>75755</v>
          </cell>
          <cell r="K819">
            <v>49419</v>
          </cell>
        </row>
        <row r="820">
          <cell r="B820" t="str">
            <v>1 1 05 2 PR15 80 2231 00</v>
          </cell>
          <cell r="C820" t="str">
            <v>2231</v>
          </cell>
          <cell r="D820" t="str">
            <v>05</v>
          </cell>
          <cell r="E820" t="str">
            <v>2</v>
          </cell>
          <cell r="F820" t="str">
            <v>UTENSILIOS PARA EL SERVICIO DE ALIMENTACIÓN</v>
          </cell>
          <cell r="G820">
            <v>349</v>
          </cell>
          <cell r="H820">
            <v>0</v>
          </cell>
          <cell r="I820">
            <v>0</v>
          </cell>
          <cell r="J820">
            <v>0</v>
          </cell>
          <cell r="K820">
            <v>349</v>
          </cell>
        </row>
        <row r="821">
          <cell r="B821" t="str">
            <v>1 1 05 2 PR15 80 2481 01</v>
          </cell>
          <cell r="C821" t="str">
            <v>2481</v>
          </cell>
          <cell r="D821" t="str">
            <v>05</v>
          </cell>
          <cell r="E821" t="str">
            <v>2</v>
          </cell>
          <cell r="F821" t="str">
            <v xml:space="preserve">MATERIALES COMPLEMENTARIOS </v>
          </cell>
          <cell r="G821">
            <v>2051</v>
          </cell>
          <cell r="H821">
            <v>0</v>
          </cell>
          <cell r="I821">
            <v>0</v>
          </cell>
          <cell r="J821">
            <v>0</v>
          </cell>
          <cell r="K821">
            <v>2051</v>
          </cell>
        </row>
        <row r="822">
          <cell r="B822" t="str">
            <v>1 1 05 2 PR15 80 2521 00</v>
          </cell>
          <cell r="C822" t="str">
            <v>2521</v>
          </cell>
          <cell r="D822" t="str">
            <v>05</v>
          </cell>
          <cell r="E822" t="str">
            <v>2</v>
          </cell>
          <cell r="F822" t="str">
            <v>FERTILIZANTES, PESTICIDAS Y OTROS AGROQUÍMICOS</v>
          </cell>
          <cell r="G822">
            <v>0</v>
          </cell>
          <cell r="H822">
            <v>0</v>
          </cell>
          <cell r="I822">
            <v>0</v>
          </cell>
          <cell r="J822">
            <v>0</v>
          </cell>
          <cell r="K822">
            <v>0</v>
          </cell>
        </row>
        <row r="823">
          <cell r="B823" t="str">
            <v>1 1 05 2 PR15 80 2531 01</v>
          </cell>
          <cell r="C823" t="str">
            <v>2531</v>
          </cell>
          <cell r="D823" t="str">
            <v>05</v>
          </cell>
          <cell r="E823" t="str">
            <v>2</v>
          </cell>
          <cell r="F823" t="str">
            <v>MEDICINAS Y PRODUCTOS FARMACÉUTICOS</v>
          </cell>
          <cell r="G823">
            <v>378</v>
          </cell>
          <cell r="H823">
            <v>378</v>
          </cell>
          <cell r="I823">
            <v>0</v>
          </cell>
          <cell r="J823">
            <v>378</v>
          </cell>
          <cell r="K823">
            <v>0</v>
          </cell>
        </row>
        <row r="824">
          <cell r="B824" t="str">
            <v>1 1 05 2 PR15 80 2561 01</v>
          </cell>
          <cell r="C824" t="str">
            <v>2561</v>
          </cell>
          <cell r="D824" t="str">
            <v>05</v>
          </cell>
          <cell r="E824" t="str">
            <v>2</v>
          </cell>
          <cell r="F824" t="str">
            <v xml:space="preserve">FIBRAS SINTÉTICAS, HULES, PLÁSTICOS Y DERIVADOS </v>
          </cell>
          <cell r="G824">
            <v>1196</v>
          </cell>
          <cell r="H824">
            <v>974.4</v>
          </cell>
          <cell r="I824">
            <v>0</v>
          </cell>
          <cell r="J824">
            <v>974.4</v>
          </cell>
          <cell r="K824">
            <v>221.60000000000002</v>
          </cell>
        </row>
        <row r="825">
          <cell r="B825" t="str">
            <v>1 1 05 2 PR15 80 2612 01</v>
          </cell>
          <cell r="C825" t="str">
            <v>2612</v>
          </cell>
          <cell r="D825" t="str">
            <v>05</v>
          </cell>
          <cell r="E825" t="str">
            <v>2</v>
          </cell>
          <cell r="F825" t="str">
            <v xml:space="preserve">COMBUSTIBLES, LUBRICANTES Y ADITIVOS PARA VEHÍCULOS DESTINADOS A SERVICIOS ADMINISTRATIVOS </v>
          </cell>
          <cell r="G825">
            <v>5788</v>
          </cell>
          <cell r="H825">
            <v>1045.99</v>
          </cell>
          <cell r="I825">
            <v>0</v>
          </cell>
          <cell r="J825">
            <v>1045.99</v>
          </cell>
          <cell r="K825">
            <v>4742.01</v>
          </cell>
        </row>
        <row r="826">
          <cell r="B826" t="str">
            <v>1 1 05 2 PR15 80 2612 02</v>
          </cell>
          <cell r="C826" t="str">
            <v>2612</v>
          </cell>
          <cell r="D826" t="str">
            <v>05</v>
          </cell>
          <cell r="E826" t="str">
            <v>2</v>
          </cell>
          <cell r="F826" t="str">
            <v xml:space="preserve">COMBUSTIBLES, LUBRICANTES Y ADITIVOS PARA VEHÍCULOS DESTINADOS A SERVICIOS ADMINISTRATIVOS </v>
          </cell>
          <cell r="G826">
            <v>887239</v>
          </cell>
          <cell r="H826">
            <v>754060.04</v>
          </cell>
          <cell r="I826">
            <v>133178.95999999996</v>
          </cell>
          <cell r="J826">
            <v>887239</v>
          </cell>
          <cell r="K826">
            <v>0</v>
          </cell>
        </row>
        <row r="827">
          <cell r="B827" t="str">
            <v>1 1 05 2 PR15 80 2711 02</v>
          </cell>
          <cell r="C827" t="str">
            <v>2711</v>
          </cell>
          <cell r="D827" t="str">
            <v>05</v>
          </cell>
          <cell r="E827" t="str">
            <v>2</v>
          </cell>
          <cell r="F827" t="str">
            <v>VESTUARIO Y UNIFORMES</v>
          </cell>
          <cell r="G827">
            <v>116189</v>
          </cell>
          <cell r="H827">
            <v>0</v>
          </cell>
          <cell r="I827">
            <v>85000</v>
          </cell>
          <cell r="J827">
            <v>85000</v>
          </cell>
          <cell r="K827">
            <v>31189</v>
          </cell>
        </row>
        <row r="828">
          <cell r="B828" t="str">
            <v>1 1 05 2 PR15 80 2721 00</v>
          </cell>
          <cell r="C828" t="str">
            <v>2721</v>
          </cell>
          <cell r="D828" t="str">
            <v>05</v>
          </cell>
          <cell r="E828" t="str">
            <v>2</v>
          </cell>
          <cell r="F828" t="str">
            <v xml:space="preserve">PRENDAS DE SEGURIDAD Y PROTECCIÓN PERSONAL </v>
          </cell>
          <cell r="G828">
            <v>30572</v>
          </cell>
          <cell r="H828">
            <v>0</v>
          </cell>
          <cell r="I828">
            <v>0</v>
          </cell>
          <cell r="J828">
            <v>0</v>
          </cell>
          <cell r="K828">
            <v>30572</v>
          </cell>
        </row>
        <row r="829">
          <cell r="B829" t="str">
            <v>1 1 05 2 PR15 80 2911 01</v>
          </cell>
          <cell r="C829" t="str">
            <v>2911</v>
          </cell>
          <cell r="D829" t="str">
            <v>05</v>
          </cell>
          <cell r="E829" t="str">
            <v>2</v>
          </cell>
          <cell r="F829" t="str">
            <v>HERRAMIENTAS MENORES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</row>
        <row r="830">
          <cell r="B830" t="str">
            <v>1 1 05 2 PR15 80 2921 01</v>
          </cell>
          <cell r="C830" t="str">
            <v>2921</v>
          </cell>
          <cell r="D830" t="str">
            <v>05</v>
          </cell>
          <cell r="E830" t="str">
            <v>2</v>
          </cell>
          <cell r="F830" t="str">
            <v>REFACCIONES Y ACCESORIOS MENORES DE EDIFICIOS</v>
          </cell>
          <cell r="G830">
            <v>1080</v>
          </cell>
          <cell r="H830">
            <v>928</v>
          </cell>
          <cell r="I830">
            <v>0</v>
          </cell>
          <cell r="J830">
            <v>928</v>
          </cell>
          <cell r="K830">
            <v>152</v>
          </cell>
        </row>
        <row r="831">
          <cell r="B831" t="str">
            <v>1 1 05 2 PR15 80 2961 00</v>
          </cell>
          <cell r="C831" t="str">
            <v>2961</v>
          </cell>
          <cell r="D831" t="str">
            <v>05</v>
          </cell>
          <cell r="E831" t="str">
            <v>2</v>
          </cell>
          <cell r="F831" t="str">
            <v>REFACCIONES Y ACCESORIOS MENORES DE EQUIPO DE TRANSPORTE</v>
          </cell>
          <cell r="G831">
            <v>6887</v>
          </cell>
          <cell r="H831">
            <v>1157</v>
          </cell>
          <cell r="I831">
            <v>0</v>
          </cell>
          <cell r="J831">
            <v>1157</v>
          </cell>
          <cell r="K831">
            <v>5730</v>
          </cell>
        </row>
        <row r="832">
          <cell r="B832" t="str">
            <v>1 1 05 2 PR15 80 2981 00</v>
          </cell>
          <cell r="C832" t="str">
            <v>2981</v>
          </cell>
          <cell r="D832" t="str">
            <v>05</v>
          </cell>
          <cell r="E832" t="str">
            <v>2</v>
          </cell>
          <cell r="F832" t="str">
            <v>REFACCIONES Y ACCESORIOS MENORES DE MAQUINARIA Y OTROS EQUIPOS</v>
          </cell>
          <cell r="G832">
            <v>338</v>
          </cell>
          <cell r="H832">
            <v>0</v>
          </cell>
          <cell r="I832">
            <v>0</v>
          </cell>
          <cell r="J832">
            <v>0</v>
          </cell>
          <cell r="K832">
            <v>338</v>
          </cell>
        </row>
        <row r="833">
          <cell r="B833" t="str">
            <v>1 1 05 2 PR15 80 2991 01</v>
          </cell>
          <cell r="C833" t="str">
            <v>2991</v>
          </cell>
          <cell r="D833" t="str">
            <v>05</v>
          </cell>
          <cell r="E833" t="str">
            <v>2</v>
          </cell>
          <cell r="F833" t="str">
            <v>REFACCIONES Y ACCESORIOS MENORES OTROS BIENES MUEBLES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</row>
        <row r="834">
          <cell r="B834" t="str">
            <v>1 1 05 2 PR15 80 3111 00</v>
          </cell>
          <cell r="C834" t="str">
            <v>3111</v>
          </cell>
          <cell r="D834" t="str">
            <v>05</v>
          </cell>
          <cell r="E834" t="str">
            <v>3</v>
          </cell>
          <cell r="F834" t="str">
            <v xml:space="preserve">SERVICIO DE ENERGÍA ELÉCTRICA </v>
          </cell>
          <cell r="G834">
            <v>2291143</v>
          </cell>
          <cell r="H834">
            <v>955009</v>
          </cell>
          <cell r="I834">
            <v>400000</v>
          </cell>
          <cell r="J834">
            <v>1355009</v>
          </cell>
          <cell r="K834">
            <v>936134</v>
          </cell>
        </row>
        <row r="835">
          <cell r="B835" t="str">
            <v>1 1 05 2 PR15 80 3121 00</v>
          </cell>
          <cell r="C835" t="str">
            <v>3121</v>
          </cell>
          <cell r="D835" t="str">
            <v>05</v>
          </cell>
          <cell r="E835" t="str">
            <v>3</v>
          </cell>
          <cell r="F835" t="str">
            <v xml:space="preserve">SERVICIO DE GAS </v>
          </cell>
          <cell r="G835">
            <v>1898</v>
          </cell>
          <cell r="H835">
            <v>0</v>
          </cell>
          <cell r="I835">
            <v>0</v>
          </cell>
          <cell r="J835">
            <v>0</v>
          </cell>
          <cell r="K835">
            <v>1898</v>
          </cell>
        </row>
        <row r="836">
          <cell r="B836" t="str">
            <v>1 1 05 2 PR15 80 3131 00</v>
          </cell>
          <cell r="C836" t="str">
            <v>3131</v>
          </cell>
          <cell r="D836" t="str">
            <v>05</v>
          </cell>
          <cell r="E836" t="str">
            <v>3</v>
          </cell>
          <cell r="F836" t="str">
            <v>SERVICIO DE AGUA</v>
          </cell>
          <cell r="G836">
            <v>24955</v>
          </cell>
          <cell r="H836">
            <v>5763</v>
          </cell>
          <cell r="I836">
            <v>17000</v>
          </cell>
          <cell r="J836">
            <v>22763</v>
          </cell>
          <cell r="K836">
            <v>2192</v>
          </cell>
        </row>
        <row r="837">
          <cell r="B837" t="str">
            <v>1 1 05 2 PR15 80 3141 00</v>
          </cell>
          <cell r="C837" t="str">
            <v>3141</v>
          </cell>
          <cell r="D837" t="str">
            <v>05</v>
          </cell>
          <cell r="E837" t="str">
            <v>3</v>
          </cell>
          <cell r="F837" t="str">
            <v xml:space="preserve">SERVICIO TELEFONICO TRADICIONAL </v>
          </cell>
          <cell r="G837">
            <v>49188</v>
          </cell>
          <cell r="H837">
            <v>45676.130000000005</v>
          </cell>
          <cell r="I837">
            <v>3512</v>
          </cell>
          <cell r="J837">
            <v>49188.130000000005</v>
          </cell>
          <cell r="K837">
            <v>-0.13000000000465661</v>
          </cell>
        </row>
        <row r="838">
          <cell r="B838" t="str">
            <v>1 1 05 2 PR15 80 3231 00</v>
          </cell>
          <cell r="C838" t="str">
            <v>3231</v>
          </cell>
          <cell r="D838" t="str">
            <v>05</v>
          </cell>
          <cell r="E838" t="str">
            <v>3</v>
          </cell>
          <cell r="F838" t="str">
            <v>ARRENDAMIENTO DE MOBILIARIO Y EQUIPO DE ADMINISTRACIÓN, EDUCACIONAL Y RECREATIVO</v>
          </cell>
          <cell r="G838">
            <v>96004</v>
          </cell>
          <cell r="H838">
            <v>43394.54</v>
          </cell>
          <cell r="I838">
            <v>52609.46</v>
          </cell>
          <cell r="J838">
            <v>96004</v>
          </cell>
          <cell r="K838">
            <v>0</v>
          </cell>
        </row>
        <row r="839">
          <cell r="B839" t="str">
            <v>1 1 05 2 PR15 80 3291 00</v>
          </cell>
          <cell r="C839" t="str">
            <v>3291</v>
          </cell>
          <cell r="D839" t="str">
            <v>05</v>
          </cell>
          <cell r="E839" t="str">
            <v>3</v>
          </cell>
          <cell r="F839" t="str">
            <v xml:space="preserve">ARRENDAMIENTOS ESPECIALES </v>
          </cell>
          <cell r="G839">
            <v>59100</v>
          </cell>
          <cell r="H839">
            <v>0</v>
          </cell>
          <cell r="I839">
            <v>0</v>
          </cell>
          <cell r="J839">
            <v>0</v>
          </cell>
          <cell r="K839">
            <v>59100</v>
          </cell>
        </row>
        <row r="840">
          <cell r="B840" t="str">
            <v>1 1 05 2 PR15 80 3361 00</v>
          </cell>
          <cell r="C840" t="str">
            <v>3361</v>
          </cell>
          <cell r="D840" t="str">
            <v>05</v>
          </cell>
          <cell r="E840" t="str">
            <v>3</v>
          </cell>
          <cell r="F840" t="str">
            <v>SERVICIOS DE APOYO ADMINISTRATIVO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</row>
        <row r="841">
          <cell r="B841" t="str">
            <v>1 1 05 2 PR15 80 3362 00</v>
          </cell>
          <cell r="C841" t="str">
            <v>3362</v>
          </cell>
          <cell r="D841" t="str">
            <v>05</v>
          </cell>
          <cell r="E841" t="str">
            <v>3</v>
          </cell>
          <cell r="F841" t="str">
            <v xml:space="preserve">SERVICIO DE IMPRESIÓN DE DOCUMENTOS Y PAPELERÍA OFICIAL </v>
          </cell>
          <cell r="G841">
            <v>101675</v>
          </cell>
          <cell r="H841">
            <v>0</v>
          </cell>
          <cell r="I841">
            <v>0</v>
          </cell>
          <cell r="J841">
            <v>0</v>
          </cell>
          <cell r="K841">
            <v>101675</v>
          </cell>
        </row>
        <row r="842">
          <cell r="B842" t="str">
            <v>1 1 05 2 PR15 80 3363 00</v>
          </cell>
          <cell r="C842" t="str">
            <v>3363</v>
          </cell>
          <cell r="D842" t="str">
            <v>05</v>
          </cell>
          <cell r="E842" t="str">
            <v>3</v>
          </cell>
          <cell r="F842" t="str">
            <v>SERVICIOS DE IMPRESIÓN DE MATERIAL INFORMATIVO DERIVADO DE LA OPERACIÓN Y ADMINISTRACIÓN</v>
          </cell>
          <cell r="G842">
            <v>5737</v>
          </cell>
          <cell r="H842">
            <v>0</v>
          </cell>
          <cell r="I842">
            <v>0</v>
          </cell>
          <cell r="J842">
            <v>0</v>
          </cell>
          <cell r="K842">
            <v>5737</v>
          </cell>
        </row>
        <row r="843">
          <cell r="B843" t="str">
            <v>1 1 05 2 PR15 80 3365 00</v>
          </cell>
          <cell r="C843" t="str">
            <v>3365</v>
          </cell>
          <cell r="D843" t="str">
            <v>05</v>
          </cell>
          <cell r="E843" t="str">
            <v>3</v>
          </cell>
          <cell r="F843" t="str">
            <v xml:space="preserve">INFORMACIÓN EN MEDIOS MASIVOS DERIVADA DE LA OPERACIÓN Y ADMINISTRACIÓN DE LAS DEPENDENCIAS Y ENTIDADES </v>
          </cell>
          <cell r="G843">
            <v>0</v>
          </cell>
          <cell r="H843">
            <v>0</v>
          </cell>
          <cell r="I843">
            <v>0</v>
          </cell>
          <cell r="J843">
            <v>0</v>
          </cell>
          <cell r="K843">
            <v>0</v>
          </cell>
        </row>
        <row r="844">
          <cell r="B844" t="str">
            <v>1 1 05 2 PR15 80 3381 00</v>
          </cell>
          <cell r="C844" t="str">
            <v>3381</v>
          </cell>
          <cell r="D844" t="str">
            <v>05</v>
          </cell>
          <cell r="E844" t="str">
            <v>3</v>
          </cell>
          <cell r="F844" t="str">
            <v xml:space="preserve">SERVICIOS DE VIGILANCIA </v>
          </cell>
          <cell r="G844">
            <v>1137612</v>
          </cell>
          <cell r="H844">
            <v>358579.20000000001</v>
          </cell>
          <cell r="I844">
            <v>779032.8</v>
          </cell>
          <cell r="J844">
            <v>1137612</v>
          </cell>
          <cell r="K844">
            <v>0</v>
          </cell>
        </row>
        <row r="845">
          <cell r="B845" t="str">
            <v>1 1 05 2 PR15 80 3451 00</v>
          </cell>
          <cell r="C845" t="str">
            <v>3451</v>
          </cell>
          <cell r="D845" t="str">
            <v>05</v>
          </cell>
          <cell r="E845" t="str">
            <v>3</v>
          </cell>
          <cell r="F845" t="str">
            <v xml:space="preserve">SEGUROS DE BIENES PATRIMONIALES </v>
          </cell>
          <cell r="G845">
            <v>893024.29</v>
          </cell>
          <cell r="H845">
            <v>882984.1399999999</v>
          </cell>
          <cell r="I845">
            <v>0</v>
          </cell>
          <cell r="J845">
            <v>882984.1399999999</v>
          </cell>
          <cell r="K845">
            <v>10040.15000000014</v>
          </cell>
        </row>
        <row r="846">
          <cell r="B846" t="str">
            <v>1 1 05 2 PR15 80 3511 00</v>
          </cell>
          <cell r="C846" t="str">
            <v>3511</v>
          </cell>
          <cell r="D846" t="str">
            <v>05</v>
          </cell>
          <cell r="E846" t="str">
            <v>3</v>
          </cell>
          <cell r="F846" t="str">
            <v>MANTENIMIENTO Y CONSERVACION MENOR DE INMUEBLES PARA LA PRESTACION DE SERVICIOS ADMINISTRATIVOS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  <cell r="K846">
            <v>0</v>
          </cell>
        </row>
        <row r="847">
          <cell r="B847" t="str">
            <v>1 1 05 2 PR15 80 3512 00</v>
          </cell>
          <cell r="C847" t="str">
            <v>3512</v>
          </cell>
          <cell r="D847" t="str">
            <v>05</v>
          </cell>
          <cell r="E847" t="str">
            <v>3</v>
          </cell>
          <cell r="F847" t="str">
            <v>MANTENIMIENTO Y CONSERVACION MENOR DE INMUEBLES PARA LA PRESTACION DE SERVICIOS PUBLICOS</v>
          </cell>
          <cell r="G847">
            <v>32032</v>
          </cell>
          <cell r="H847">
            <v>0</v>
          </cell>
          <cell r="I847">
            <v>0</v>
          </cell>
          <cell r="J847">
            <v>0</v>
          </cell>
          <cell r="K847">
            <v>32032</v>
          </cell>
        </row>
        <row r="848">
          <cell r="B848" t="str">
            <v>1 1 05 2 PR15 80 3521 00</v>
          </cell>
          <cell r="C848" t="str">
            <v>3521</v>
          </cell>
          <cell r="D848" t="str">
            <v>05</v>
          </cell>
          <cell r="E848" t="str">
            <v>3</v>
          </cell>
          <cell r="F848" t="str">
            <v>MANTENIMIENTO Y CONSERVACION DE MOBILIARIO Y EQUIPO DE ADMINISTRACIÓN, EDUCACIONAL Y RECREATIVO</v>
          </cell>
          <cell r="G848">
            <v>17964</v>
          </cell>
          <cell r="H848">
            <v>3961.4</v>
          </cell>
          <cell r="I848">
            <v>0</v>
          </cell>
          <cell r="J848">
            <v>3961.4</v>
          </cell>
          <cell r="K848">
            <v>14002.6</v>
          </cell>
        </row>
        <row r="849">
          <cell r="B849" t="str">
            <v>1 1 05 2 PR15 80 3551 00</v>
          </cell>
          <cell r="C849" t="str">
            <v>3551</v>
          </cell>
          <cell r="D849" t="str">
            <v>05</v>
          </cell>
          <cell r="E849" t="str">
            <v>3</v>
          </cell>
          <cell r="F849" t="str">
            <v xml:space="preserve">MANTENIMIENTO Y CONSERVACION DE VEHICULOS TERRESTRES, AEREOS, MARITIMOS, LACUSTRES Y FLUVIALES </v>
          </cell>
          <cell r="G849">
            <v>130398</v>
          </cell>
          <cell r="H849">
            <v>92950.19</v>
          </cell>
          <cell r="I849">
            <v>0</v>
          </cell>
          <cell r="J849">
            <v>92950.19</v>
          </cell>
          <cell r="K849">
            <v>37447.81</v>
          </cell>
        </row>
        <row r="850">
          <cell r="B850" t="str">
            <v>1 1 05 2 PR15 80 3571 00</v>
          </cell>
          <cell r="C850" t="str">
            <v>3571</v>
          </cell>
          <cell r="D850" t="str">
            <v>05</v>
          </cell>
          <cell r="E850" t="str">
            <v>3</v>
          </cell>
          <cell r="F850" t="str">
            <v xml:space="preserve">INSTALACION, REPARACIÓN Y MANTENIMIENTO DE MAQUINARIA Y OTROS EQUIPOS </v>
          </cell>
          <cell r="G850">
            <v>449020</v>
          </cell>
          <cell r="H850">
            <v>52059.99</v>
          </cell>
          <cell r="I850">
            <v>317895.02</v>
          </cell>
          <cell r="J850">
            <v>369955.01</v>
          </cell>
          <cell r="K850">
            <v>79064.989999999991</v>
          </cell>
        </row>
        <row r="851">
          <cell r="B851" t="str">
            <v>1 1 05 2 PR15 80 3572 00</v>
          </cell>
          <cell r="C851" t="str">
            <v>3572</v>
          </cell>
          <cell r="D851" t="str">
            <v>05</v>
          </cell>
          <cell r="E851" t="str">
            <v>3</v>
          </cell>
          <cell r="F851" t="str">
            <v>MANTENIMIENTO Y CONSERVACIÓN DE MAQUINARÍA Y EQUIPO DE TRABAJO ESPECÍFICO</v>
          </cell>
          <cell r="G851">
            <v>2527</v>
          </cell>
          <cell r="H851">
            <v>0</v>
          </cell>
          <cell r="I851">
            <v>0</v>
          </cell>
          <cell r="J851">
            <v>0</v>
          </cell>
          <cell r="K851">
            <v>2527</v>
          </cell>
        </row>
        <row r="852">
          <cell r="B852" t="str">
            <v>1 1 05 2 PR15 80 3581 00</v>
          </cell>
          <cell r="C852" t="str">
            <v>3581</v>
          </cell>
          <cell r="D852" t="str">
            <v>05</v>
          </cell>
          <cell r="E852" t="str">
            <v>3</v>
          </cell>
          <cell r="F852" t="str">
            <v xml:space="preserve">SERVICIOS DE LIMPIEZA Y MANEJO DE DESECHOS </v>
          </cell>
          <cell r="G852">
            <v>1701409</v>
          </cell>
          <cell r="H852">
            <v>752967.6</v>
          </cell>
          <cell r="I852">
            <v>623203.39</v>
          </cell>
          <cell r="J852">
            <v>1376170.99</v>
          </cell>
          <cell r="K852">
            <v>325238.01</v>
          </cell>
        </row>
        <row r="853">
          <cell r="B853" t="str">
            <v>1 1 05 2 PR15 80 3591 00</v>
          </cell>
          <cell r="C853" t="str">
            <v>3591</v>
          </cell>
          <cell r="D853" t="str">
            <v>05</v>
          </cell>
          <cell r="E853" t="str">
            <v>3</v>
          </cell>
          <cell r="F853" t="str">
            <v xml:space="preserve">SERVICIOS DE JARDINERÍA Y FUMIGACIÓN </v>
          </cell>
          <cell r="G853">
            <v>41252</v>
          </cell>
          <cell r="H853">
            <v>24360</v>
          </cell>
          <cell r="I853">
            <v>16890</v>
          </cell>
          <cell r="J853">
            <v>41250</v>
          </cell>
          <cell r="K853">
            <v>2</v>
          </cell>
        </row>
        <row r="854">
          <cell r="B854" t="str">
            <v>1 1 05 2 PR15 80 3951 00</v>
          </cell>
          <cell r="C854" t="str">
            <v>3951</v>
          </cell>
          <cell r="D854" t="str">
            <v>05</v>
          </cell>
          <cell r="E854" t="str">
            <v>3</v>
          </cell>
          <cell r="F854" t="str">
            <v xml:space="preserve">PENAS, MULTAS, ACCESORIOS Y ACTUALIZACIONES 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</row>
        <row r="855">
          <cell r="B855" t="str">
            <v>1 1 05 2 PR15 80 5111 00</v>
          </cell>
          <cell r="C855" t="str">
            <v>5111</v>
          </cell>
          <cell r="D855" t="str">
            <v>05</v>
          </cell>
          <cell r="E855" t="str">
            <v>5</v>
          </cell>
          <cell r="F855" t="str">
            <v xml:space="preserve">MUEBLES DE OFICINA Y ESTANTERÍA 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</row>
        <row r="856">
          <cell r="B856" t="str">
            <v>1 1 05 2 PR15 80 5191 00</v>
          </cell>
          <cell r="C856" t="str">
            <v>5191</v>
          </cell>
          <cell r="D856" t="str">
            <v>05</v>
          </cell>
          <cell r="E856" t="str">
            <v>5</v>
          </cell>
          <cell r="F856" t="str">
            <v xml:space="preserve">OTROS MOBILIARIOS Y EQUIPO DE ADMINISTRACIÓN 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  <cell r="K856">
            <v>0</v>
          </cell>
        </row>
        <row r="857">
          <cell r="B857" t="str">
            <v>1 1 05 2 PR15 80 5231 00</v>
          </cell>
          <cell r="C857" t="str">
            <v>5231</v>
          </cell>
          <cell r="D857" t="str">
            <v>05</v>
          </cell>
          <cell r="E857" t="str">
            <v>5</v>
          </cell>
          <cell r="F857" t="str">
            <v xml:space="preserve">CÁMARAS FOTOGRÁFICAS Y DE VIDEO 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</row>
        <row r="858">
          <cell r="B858" t="str">
            <v>1 1 05 2 PR15 80 5311 00</v>
          </cell>
          <cell r="C858" t="str">
            <v>5311</v>
          </cell>
          <cell r="D858" t="str">
            <v>05</v>
          </cell>
          <cell r="E858" t="str">
            <v>5</v>
          </cell>
          <cell r="F858" t="str">
            <v xml:space="preserve">EQUIPO MÉDICO Y DE LABORATORIO 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</row>
        <row r="859">
          <cell r="B859" t="str">
            <v>1 1 05 2 PR15 80 5671 00</v>
          </cell>
          <cell r="C859" t="str">
            <v>5671</v>
          </cell>
          <cell r="D859" t="str">
            <v>05</v>
          </cell>
          <cell r="E859" t="str">
            <v>5</v>
          </cell>
          <cell r="F859" t="str">
            <v xml:space="preserve">HERRAMIENTAS Y MAQUINAS - HERRAMIENTA 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</row>
        <row r="860">
          <cell r="B860" t="str">
            <v>1 1 05 2 PR28 81 1131 00</v>
          </cell>
          <cell r="C860" t="str">
            <v>1131</v>
          </cell>
          <cell r="D860" t="str">
            <v>05</v>
          </cell>
          <cell r="E860" t="str">
            <v>1</v>
          </cell>
          <cell r="F860" t="str">
            <v xml:space="preserve">SUELDO BASE </v>
          </cell>
          <cell r="G860">
            <v>2179164</v>
          </cell>
          <cell r="H860">
            <v>1616520.64</v>
          </cell>
          <cell r="I860">
            <v>430150.55999999994</v>
          </cell>
          <cell r="J860">
            <v>2046671.1999999997</v>
          </cell>
          <cell r="K860">
            <v>132492.80000000028</v>
          </cell>
        </row>
        <row r="861">
          <cell r="B861" t="str">
            <v>1 1 05 2 PR28 81 1221 01</v>
          </cell>
          <cell r="C861" t="str">
            <v>1221</v>
          </cell>
          <cell r="D861" t="str">
            <v>05</v>
          </cell>
          <cell r="E861" t="str">
            <v>1</v>
          </cell>
          <cell r="F861" t="str">
            <v>SALARIOS AL PERSONAL EVENTUAL</v>
          </cell>
          <cell r="G861">
            <v>1173528</v>
          </cell>
          <cell r="H861">
            <v>921369.47</v>
          </cell>
          <cell r="I861">
            <v>175655.15666666668</v>
          </cell>
          <cell r="J861">
            <v>1097024.6266666667</v>
          </cell>
          <cell r="K861">
            <v>76503.373333333293</v>
          </cell>
        </row>
        <row r="862">
          <cell r="B862" t="str">
            <v>1 1 05 2 PR28 81 1311 00</v>
          </cell>
          <cell r="C862" t="str">
            <v>1311</v>
          </cell>
          <cell r="D862" t="str">
            <v>05</v>
          </cell>
          <cell r="E862" t="str">
            <v>1</v>
          </cell>
          <cell r="F862" t="str">
            <v>PRIMA QUINQUENAL POR AÑOS DE SERVICIOS EFECTIVOS PRESTADOS</v>
          </cell>
          <cell r="G862">
            <v>25152</v>
          </cell>
          <cell r="H862">
            <v>14768</v>
          </cell>
          <cell r="I862">
            <v>4922.666666666667</v>
          </cell>
          <cell r="J862">
            <v>19690.666666666668</v>
          </cell>
          <cell r="K862">
            <v>5461.3333333333321</v>
          </cell>
        </row>
        <row r="863">
          <cell r="B863" t="str">
            <v>1 1 05 2 PR28 81 1321 00</v>
          </cell>
          <cell r="C863" t="str">
            <v>1321</v>
          </cell>
          <cell r="D863" t="str">
            <v>05</v>
          </cell>
          <cell r="E863" t="str">
            <v>1</v>
          </cell>
          <cell r="F863" t="str">
            <v>PRIMA VACACIONAL Y  DOMINICAL</v>
          </cell>
          <cell r="G863">
            <v>46565</v>
          </cell>
          <cell r="H863">
            <v>38080.75</v>
          </cell>
          <cell r="I863">
            <v>0</v>
          </cell>
          <cell r="J863">
            <v>38080.75</v>
          </cell>
          <cell r="K863">
            <v>8484.25</v>
          </cell>
        </row>
        <row r="864">
          <cell r="B864" t="str">
            <v>1 1 05 2 PR28 81 1322 00</v>
          </cell>
          <cell r="C864" t="str">
            <v>1322</v>
          </cell>
          <cell r="D864" t="str">
            <v>05</v>
          </cell>
          <cell r="E864" t="str">
            <v>1</v>
          </cell>
          <cell r="F864" t="str">
            <v>AGUINALDO</v>
          </cell>
          <cell r="G864">
            <v>465652</v>
          </cell>
          <cell r="H864">
            <v>232825.83</v>
          </cell>
          <cell r="I864">
            <v>232825.83</v>
          </cell>
          <cell r="J864">
            <v>465651.66</v>
          </cell>
          <cell r="K864">
            <v>0.34000000002561137</v>
          </cell>
        </row>
        <row r="865">
          <cell r="B865" t="str">
            <v>1 1 05 2 PR28 81 1411 00</v>
          </cell>
          <cell r="C865" t="str">
            <v>1411</v>
          </cell>
          <cell r="D865" t="str">
            <v>05</v>
          </cell>
          <cell r="E865" t="str">
            <v>1</v>
          </cell>
          <cell r="F865" t="str">
            <v>CUOTAS AL IMSS POR ENFERMEDADES Y MATERNIDAD</v>
          </cell>
          <cell r="G865">
            <v>107096</v>
          </cell>
          <cell r="H865">
            <v>42909.08</v>
          </cell>
          <cell r="I865">
            <v>7549.6666666666715</v>
          </cell>
          <cell r="J865">
            <v>50458.746666666673</v>
          </cell>
          <cell r="K865">
            <v>56637.253333333327</v>
          </cell>
        </row>
        <row r="866">
          <cell r="B866" t="str">
            <v>1 1 05 2 PR28 81 1421 00</v>
          </cell>
          <cell r="C866" t="str">
            <v>1421</v>
          </cell>
          <cell r="D866" t="str">
            <v>05</v>
          </cell>
          <cell r="E866" t="str">
            <v>1</v>
          </cell>
          <cell r="F866" t="str">
            <v>CUOTAS PARA LA VIVIENDA</v>
          </cell>
          <cell r="G866">
            <v>65375</v>
          </cell>
          <cell r="H866">
            <v>47701.47</v>
          </cell>
          <cell r="I866">
            <v>9333.8499999999876</v>
          </cell>
          <cell r="J866">
            <v>57035.319999999992</v>
          </cell>
          <cell r="K866">
            <v>8339.6800000000076</v>
          </cell>
        </row>
        <row r="867">
          <cell r="B867" t="str">
            <v>1 1 05 2 PR28 81 1431 00</v>
          </cell>
          <cell r="C867" t="str">
            <v>1431</v>
          </cell>
          <cell r="D867" t="str">
            <v>05</v>
          </cell>
          <cell r="E867" t="str">
            <v>1</v>
          </cell>
          <cell r="F867" t="str">
            <v>CUOTAS A PENSIONES</v>
          </cell>
          <cell r="G867">
            <v>381354</v>
          </cell>
          <cell r="H867">
            <v>278258.34999999998</v>
          </cell>
          <cell r="I867">
            <v>54447.42333333334</v>
          </cell>
          <cell r="J867">
            <v>332705.77333333332</v>
          </cell>
          <cell r="K867">
            <v>48648.226666666684</v>
          </cell>
        </row>
        <row r="868">
          <cell r="B868" t="str">
            <v>1 1 05 2 PR28 81 1432 00</v>
          </cell>
          <cell r="C868" t="str">
            <v>1432</v>
          </cell>
          <cell r="D868" t="str">
            <v>05</v>
          </cell>
          <cell r="E868" t="str">
            <v>1</v>
          </cell>
          <cell r="F868" t="str">
            <v>CUOTAS PARA EL SISTEMA DE AHORRO PARA EL RETIRO</v>
          </cell>
          <cell r="G868">
            <v>43583</v>
          </cell>
          <cell r="H868">
            <v>32304.48</v>
          </cell>
          <cell r="I868">
            <v>8579.2800000000007</v>
          </cell>
          <cell r="J868">
            <v>40883.760000000002</v>
          </cell>
          <cell r="K868">
            <v>2699.239999999998</v>
          </cell>
        </row>
        <row r="869">
          <cell r="B869" t="str">
            <v>1 1 05 2 PR28 81 1612 00</v>
          </cell>
          <cell r="C869" t="str">
            <v>1612</v>
          </cell>
          <cell r="D869" t="str">
            <v>05</v>
          </cell>
          <cell r="E869" t="str">
            <v>1</v>
          </cell>
          <cell r="F869" t="str">
            <v>OTRAS MEDIDAS DE CARÁCTER LABORAL Y ECONÓMICO</v>
          </cell>
          <cell r="G869">
            <v>113264</v>
          </cell>
          <cell r="H869">
            <v>56632.15</v>
          </cell>
          <cell r="I869">
            <v>56632.15</v>
          </cell>
          <cell r="J869">
            <v>113264.3</v>
          </cell>
          <cell r="K869">
            <v>-0.30000000000291038</v>
          </cell>
        </row>
        <row r="870">
          <cell r="B870" t="str">
            <v>1 1 05 2 PR28 81 1712 00</v>
          </cell>
          <cell r="C870" t="str">
            <v>1712</v>
          </cell>
          <cell r="D870" t="str">
            <v>05</v>
          </cell>
          <cell r="E870" t="str">
            <v>1</v>
          </cell>
          <cell r="F870" t="str">
            <v xml:space="preserve">AYUDA PARA DESPENSA </v>
          </cell>
          <cell r="G870">
            <v>135036</v>
          </cell>
          <cell r="H870">
            <v>91912</v>
          </cell>
          <cell r="I870">
            <v>30637.333333333336</v>
          </cell>
          <cell r="J870">
            <v>122549.33333333334</v>
          </cell>
          <cell r="K870">
            <v>12486.666666666657</v>
          </cell>
        </row>
        <row r="871">
          <cell r="B871" t="str">
            <v>1 1 05 2 PR28 81 1713 00</v>
          </cell>
          <cell r="C871" t="str">
            <v>1713</v>
          </cell>
          <cell r="D871" t="str">
            <v>05</v>
          </cell>
          <cell r="E871" t="str">
            <v>1</v>
          </cell>
          <cell r="F871" t="str">
            <v>AYUDA PARA PASAJES</v>
          </cell>
          <cell r="G871">
            <v>113220</v>
          </cell>
          <cell r="H871">
            <v>80055.5</v>
          </cell>
          <cell r="I871">
            <v>26685.166666666664</v>
          </cell>
          <cell r="J871">
            <v>106740.66666666666</v>
          </cell>
          <cell r="K871">
            <v>6479.333333333343</v>
          </cell>
        </row>
        <row r="872">
          <cell r="B872" t="str">
            <v>1 1 05 2 PR28 81 1715 00</v>
          </cell>
          <cell r="C872" t="str">
            <v>1715</v>
          </cell>
          <cell r="D872" t="str">
            <v>05</v>
          </cell>
          <cell r="E872" t="str">
            <v>1</v>
          </cell>
          <cell r="F872" t="str">
            <v>ESTÍMULO POR EL DÍA DEL SERVIDOR PÚBLICO</v>
          </cell>
          <cell r="G872">
            <v>90799</v>
          </cell>
          <cell r="H872">
            <v>81111.78</v>
          </cell>
          <cell r="I872">
            <v>0</v>
          </cell>
          <cell r="J872">
            <v>81111.78</v>
          </cell>
          <cell r="K872">
            <v>9687.2200000000012</v>
          </cell>
        </row>
        <row r="873">
          <cell r="B873" t="str">
            <v>1 1 05 2 PR28 81 1716 00</v>
          </cell>
          <cell r="C873" t="str">
            <v>1716</v>
          </cell>
          <cell r="D873" t="str">
            <v>05</v>
          </cell>
          <cell r="E873" t="str">
            <v>1</v>
          </cell>
          <cell r="F873" t="str">
            <v>ESTÍMULOS DE ANTIGÜEDAD</v>
          </cell>
          <cell r="G873">
            <v>9170</v>
          </cell>
          <cell r="H873">
            <v>0</v>
          </cell>
          <cell r="I873">
            <v>9170</v>
          </cell>
          <cell r="J873">
            <v>9170</v>
          </cell>
          <cell r="K873">
            <v>0</v>
          </cell>
        </row>
        <row r="874">
          <cell r="B874" t="str">
            <v>1 1 05 2 PR28 81 2111 01</v>
          </cell>
          <cell r="C874" t="str">
            <v>2111</v>
          </cell>
          <cell r="D874" t="str">
            <v>05</v>
          </cell>
          <cell r="E874" t="str">
            <v>2</v>
          </cell>
          <cell r="F874" t="str">
            <v>MATERIALES, UTILES Y EQUIPOS MENORES DE OFICINA</v>
          </cell>
          <cell r="G874">
            <v>4507</v>
          </cell>
          <cell r="H874">
            <v>1806.2</v>
          </cell>
          <cell r="I874">
            <v>0</v>
          </cell>
          <cell r="J874">
            <v>1806.2</v>
          </cell>
          <cell r="K874">
            <v>2700.8</v>
          </cell>
        </row>
        <row r="875">
          <cell r="B875" t="str">
            <v>1 1 05 2 PR28 81 2182 00</v>
          </cell>
          <cell r="C875" t="str">
            <v>2182</v>
          </cell>
          <cell r="D875" t="str">
            <v>05</v>
          </cell>
          <cell r="E875" t="str">
            <v>2</v>
          </cell>
          <cell r="F875" t="str">
            <v>REGISTRO E IDENTIFICACIÓN VEHICULAR</v>
          </cell>
          <cell r="G875">
            <v>584</v>
          </cell>
          <cell r="H875">
            <v>584</v>
          </cell>
          <cell r="I875">
            <v>0</v>
          </cell>
          <cell r="J875">
            <v>584</v>
          </cell>
          <cell r="K875">
            <v>0</v>
          </cell>
        </row>
        <row r="876">
          <cell r="B876" t="str">
            <v>1 1 05 2 PR28 81 2214 00</v>
          </cell>
          <cell r="C876" t="str">
            <v>2214</v>
          </cell>
          <cell r="D876" t="str">
            <v>05</v>
          </cell>
          <cell r="E876" t="str">
            <v>2</v>
          </cell>
          <cell r="F876" t="str">
            <v>PRODUCTOS ALIMENTICIOS PARA EL PERSONAL EN LAS INSTALACIONES DE LAS DEPENDENCIAS Y ENTIDADES</v>
          </cell>
          <cell r="G876">
            <v>0</v>
          </cell>
          <cell r="H876">
            <v>0</v>
          </cell>
          <cell r="I876">
            <v>0</v>
          </cell>
          <cell r="J876">
            <v>0</v>
          </cell>
          <cell r="K876">
            <v>0</v>
          </cell>
        </row>
        <row r="877">
          <cell r="B877" t="str">
            <v>1 1 05 2 PR28 81 2216 00</v>
          </cell>
          <cell r="C877" t="str">
            <v>2216</v>
          </cell>
          <cell r="D877" t="str">
            <v>05</v>
          </cell>
          <cell r="E877" t="str">
            <v>2</v>
          </cell>
          <cell r="F877" t="str">
            <v>PRODUCTOS ALIMENTICIOS PARA EL PERSONAL DERIVADO DE ACTIVIDADES EXTRAORDINARIAS</v>
          </cell>
          <cell r="G877">
            <v>0</v>
          </cell>
          <cell r="H877">
            <v>0</v>
          </cell>
          <cell r="I877">
            <v>0</v>
          </cell>
          <cell r="J877">
            <v>0</v>
          </cell>
          <cell r="K877">
            <v>0</v>
          </cell>
        </row>
        <row r="878">
          <cell r="B878" t="str">
            <v>1 1 05 2 PR28 81 2231 00</v>
          </cell>
          <cell r="C878" t="str">
            <v>2231</v>
          </cell>
          <cell r="D878" t="str">
            <v>05</v>
          </cell>
          <cell r="E878" t="str">
            <v>2</v>
          </cell>
          <cell r="F878" t="str">
            <v>UTENSILIOS PARA EL SERVICIO DE ALIMENTACIÓN</v>
          </cell>
          <cell r="G878">
            <v>0</v>
          </cell>
          <cell r="H878">
            <v>0</v>
          </cell>
          <cell r="I878">
            <v>0</v>
          </cell>
          <cell r="J878">
            <v>0</v>
          </cell>
          <cell r="K878">
            <v>0</v>
          </cell>
        </row>
        <row r="879">
          <cell r="B879" t="str">
            <v>1 1 05 2 PR28 81 3362 00</v>
          </cell>
          <cell r="C879" t="str">
            <v>3362</v>
          </cell>
          <cell r="D879" t="str">
            <v>05</v>
          </cell>
          <cell r="E879" t="str">
            <v>3</v>
          </cell>
          <cell r="F879" t="str">
            <v xml:space="preserve">SERVICIO DE IMPRESIÓN DE DOCUMENTOS Y PAPELERÍA OFICIAL </v>
          </cell>
          <cell r="G879">
            <v>0</v>
          </cell>
          <cell r="H879">
            <v>0</v>
          </cell>
          <cell r="I879">
            <v>0</v>
          </cell>
          <cell r="J879">
            <v>0</v>
          </cell>
          <cell r="K879">
            <v>0</v>
          </cell>
        </row>
        <row r="880">
          <cell r="B880" t="str">
            <v>1 1 05 2 PR28 81 3451 00</v>
          </cell>
          <cell r="C880" t="str">
            <v>3451</v>
          </cell>
          <cell r="D880" t="str">
            <v>05</v>
          </cell>
          <cell r="E880" t="str">
            <v>3</v>
          </cell>
          <cell r="F880" t="str">
            <v xml:space="preserve">SEGUROS DE BIENES PATRIMONIALES </v>
          </cell>
          <cell r="G880">
            <v>1787.64</v>
          </cell>
          <cell r="H880">
            <v>1787.64</v>
          </cell>
          <cell r="I880">
            <v>0</v>
          </cell>
          <cell r="J880">
            <v>1787.64</v>
          </cell>
          <cell r="K880">
            <v>0</v>
          </cell>
        </row>
        <row r="881">
          <cell r="B881" t="str">
            <v>1 1 05 2 PR28 81 3521 00</v>
          </cell>
          <cell r="C881" t="str">
            <v>3521</v>
          </cell>
          <cell r="D881" t="str">
            <v>05</v>
          </cell>
          <cell r="E881" t="str">
            <v>3</v>
          </cell>
          <cell r="F881" t="str">
            <v>MANTENIMIENTO Y CONSERVACION DE MOBILIARIO Y EQUIPO DE ADMINISTRACIÓN, EDUCACIONAL Y RECREATIVO</v>
          </cell>
          <cell r="G881">
            <v>0</v>
          </cell>
          <cell r="H881">
            <v>0</v>
          </cell>
          <cell r="I881">
            <v>0</v>
          </cell>
          <cell r="J881">
            <v>0</v>
          </cell>
          <cell r="K881">
            <v>0</v>
          </cell>
        </row>
        <row r="882">
          <cell r="B882" t="str">
            <v>1 1 05 2 PR28 81 3551 00</v>
          </cell>
          <cell r="C882" t="str">
            <v>3551</v>
          </cell>
          <cell r="D882" t="str">
            <v>05</v>
          </cell>
          <cell r="E882" t="str">
            <v>3</v>
          </cell>
          <cell r="F882" t="str">
            <v xml:space="preserve">MANTENIMIENTO Y CONSERVACION DE VEHICULOS TERRESTRES, AEREOS, MARITIMOS, LACUSTRES Y FLUVIALES </v>
          </cell>
          <cell r="G882">
            <v>5521</v>
          </cell>
          <cell r="H882">
            <v>1392</v>
          </cell>
          <cell r="I882">
            <v>0</v>
          </cell>
          <cell r="J882">
            <v>1392</v>
          </cell>
          <cell r="K882">
            <v>4129</v>
          </cell>
        </row>
        <row r="883">
          <cell r="B883" t="str">
            <v>1 1 05 2 PR28 81 3944 00</v>
          </cell>
          <cell r="C883" t="str">
            <v>3944</v>
          </cell>
          <cell r="D883" t="str">
            <v>05</v>
          </cell>
          <cell r="E883" t="str">
            <v>3</v>
          </cell>
          <cell r="F883" t="str">
            <v xml:space="preserve">OTRAS EROGACIONES POR RESOLUCIONES POR AUTORIDAD COMPETENTE </v>
          </cell>
          <cell r="G883">
            <v>79812.44</v>
          </cell>
          <cell r="H883">
            <v>39812.44</v>
          </cell>
          <cell r="I883">
            <v>0</v>
          </cell>
          <cell r="J883">
            <v>39812.44</v>
          </cell>
          <cell r="K883">
            <v>40000</v>
          </cell>
        </row>
        <row r="884">
          <cell r="B884" t="str">
            <v>1 1 05 2 PR28 81 5111 00</v>
          </cell>
          <cell r="C884" t="str">
            <v>5111</v>
          </cell>
          <cell r="D884" t="str">
            <v>05</v>
          </cell>
          <cell r="E884" t="str">
            <v>5</v>
          </cell>
          <cell r="F884" t="str">
            <v xml:space="preserve">MUEBLES DE OFICINA Y ESTANTERÍA </v>
          </cell>
          <cell r="G884">
            <v>0</v>
          </cell>
          <cell r="H884">
            <v>0</v>
          </cell>
          <cell r="I884">
            <v>0</v>
          </cell>
          <cell r="J884">
            <v>0</v>
          </cell>
          <cell r="K884">
            <v>0</v>
          </cell>
        </row>
        <row r="885">
          <cell r="B885" t="str">
            <v>1 1 05 2 PR28 81 5191 00</v>
          </cell>
          <cell r="C885" t="str">
            <v>5191</v>
          </cell>
          <cell r="D885" t="str">
            <v>05</v>
          </cell>
          <cell r="E885" t="str">
            <v>5</v>
          </cell>
          <cell r="F885" t="str">
            <v xml:space="preserve">OTROS MOBILIARIOS Y EQUIPO DE ADMINISTRACIÓN </v>
          </cell>
          <cell r="G885">
            <v>0</v>
          </cell>
          <cell r="H885">
            <v>0</v>
          </cell>
          <cell r="I885">
            <v>0</v>
          </cell>
          <cell r="J885">
            <v>0</v>
          </cell>
          <cell r="K885">
            <v>0</v>
          </cell>
        </row>
        <row r="886">
          <cell r="B886" t="str">
            <v>1 1 05 2 PR31 79 1131 00</v>
          </cell>
          <cell r="C886" t="str">
            <v>1131</v>
          </cell>
          <cell r="D886" t="str">
            <v>05</v>
          </cell>
          <cell r="E886" t="str">
            <v>1</v>
          </cell>
          <cell r="F886" t="str">
            <v xml:space="preserve">SUELDO BASE </v>
          </cell>
          <cell r="G886">
            <v>1756692</v>
          </cell>
          <cell r="H886">
            <v>1385927.38</v>
          </cell>
          <cell r="I886">
            <v>364378.45999999996</v>
          </cell>
          <cell r="J886">
            <v>1750305.8399999999</v>
          </cell>
          <cell r="K886">
            <v>6386.160000000149</v>
          </cell>
        </row>
        <row r="887">
          <cell r="B887" t="str">
            <v>1 1 05 2 PR31 79 1311 00</v>
          </cell>
          <cell r="C887" t="str">
            <v>1311</v>
          </cell>
          <cell r="D887" t="str">
            <v>05</v>
          </cell>
          <cell r="E887" t="str">
            <v>1</v>
          </cell>
          <cell r="F887" t="str">
            <v>PRIMA QUINQUENAL POR AÑOS DE SERVICIOS EFECTIVOS PRESTADOS</v>
          </cell>
          <cell r="G887">
            <v>44400</v>
          </cell>
          <cell r="H887">
            <v>28558</v>
          </cell>
          <cell r="I887">
            <v>9519.3333333333339</v>
          </cell>
          <cell r="J887">
            <v>38077.333333333336</v>
          </cell>
          <cell r="K887">
            <v>6322.6666666666642</v>
          </cell>
        </row>
        <row r="888">
          <cell r="B888" t="str">
            <v>1 1 05 2 PR31 79 1321 00</v>
          </cell>
          <cell r="C888" t="str">
            <v>1321</v>
          </cell>
          <cell r="D888" t="str">
            <v>05</v>
          </cell>
          <cell r="E888" t="str">
            <v>1</v>
          </cell>
          <cell r="F888" t="str">
            <v>PRIMA VACACIONAL Y  DOMINICAL</v>
          </cell>
          <cell r="G888">
            <v>24399</v>
          </cell>
          <cell r="H888">
            <v>20398.809999999998</v>
          </cell>
          <cell r="I888">
            <v>0</v>
          </cell>
          <cell r="J888">
            <v>20398.809999999998</v>
          </cell>
          <cell r="K888">
            <v>4000.1900000000023</v>
          </cell>
        </row>
        <row r="889">
          <cell r="B889" t="str">
            <v>1 1 05 2 PR31 79 1322 00</v>
          </cell>
          <cell r="C889" t="str">
            <v>1322</v>
          </cell>
          <cell r="D889" t="str">
            <v>05</v>
          </cell>
          <cell r="E889" t="str">
            <v>1</v>
          </cell>
          <cell r="F889" t="str">
            <v>AGUINALDO</v>
          </cell>
          <cell r="G889">
            <v>243985</v>
          </cell>
          <cell r="H889">
            <v>111989.78</v>
          </cell>
          <cell r="I889">
            <v>111989.78</v>
          </cell>
          <cell r="J889">
            <v>223979.56</v>
          </cell>
          <cell r="K889">
            <v>20005.440000000002</v>
          </cell>
        </row>
        <row r="890">
          <cell r="B890" t="str">
            <v>1 1 05 2 PR31 79 1421 00</v>
          </cell>
          <cell r="C890" t="str">
            <v>1421</v>
          </cell>
          <cell r="D890" t="str">
            <v>05</v>
          </cell>
          <cell r="E890" t="str">
            <v>1</v>
          </cell>
          <cell r="F890" t="str">
            <v>CUOTAS PARA LA VIVIENDA</v>
          </cell>
          <cell r="G890">
            <v>52701</v>
          </cell>
          <cell r="H890">
            <v>41576.46</v>
          </cell>
          <cell r="I890">
            <v>8002.9800000000032</v>
          </cell>
          <cell r="J890">
            <v>49579.44</v>
          </cell>
          <cell r="K890">
            <v>3121.5599999999977</v>
          </cell>
        </row>
        <row r="891">
          <cell r="B891" t="str">
            <v>1 1 05 2 PR31 79 1431 00</v>
          </cell>
          <cell r="C891" t="str">
            <v>1431</v>
          </cell>
          <cell r="D891" t="str">
            <v>05</v>
          </cell>
          <cell r="E891" t="str">
            <v>1</v>
          </cell>
          <cell r="F891" t="str">
            <v>CUOTAS A PENSIONES</v>
          </cell>
          <cell r="G891">
            <v>307421</v>
          </cell>
          <cell r="H891">
            <v>242528.74</v>
          </cell>
          <cell r="I891">
            <v>46683.953333333324</v>
          </cell>
          <cell r="J891">
            <v>289212.6933333333</v>
          </cell>
          <cell r="K891">
            <v>18208.3066666667</v>
          </cell>
        </row>
        <row r="892">
          <cell r="B892" t="str">
            <v>1 1 05 2 PR31 79 1432 00</v>
          </cell>
          <cell r="C892" t="str">
            <v>1432</v>
          </cell>
          <cell r="D892" t="str">
            <v>05</v>
          </cell>
          <cell r="E892" t="str">
            <v>1</v>
          </cell>
          <cell r="F892" t="str">
            <v>CUOTAS PARA EL SISTEMA DE AHORRO PARA EL RETIRO</v>
          </cell>
          <cell r="G892">
            <v>35134</v>
          </cell>
          <cell r="H892">
            <v>27912.84</v>
          </cell>
          <cell r="I892">
            <v>7221.16</v>
          </cell>
          <cell r="J892">
            <v>35134</v>
          </cell>
          <cell r="K892">
            <v>0</v>
          </cell>
        </row>
        <row r="893">
          <cell r="B893" t="str">
            <v>1 1 05 2 PR31 79 1612 00</v>
          </cell>
          <cell r="C893" t="str">
            <v>1612</v>
          </cell>
          <cell r="D893" t="str">
            <v>05</v>
          </cell>
          <cell r="E893" t="str">
            <v>1</v>
          </cell>
          <cell r="F893" t="str">
            <v>OTRAS MEDIDAS DE CARÁCTER LABORAL Y ECONÓMICO</v>
          </cell>
          <cell r="G893">
            <v>57355</v>
          </cell>
          <cell r="H893">
            <v>22576.67</v>
          </cell>
          <cell r="I893">
            <v>22576.67</v>
          </cell>
          <cell r="J893">
            <v>45153.34</v>
          </cell>
          <cell r="K893">
            <v>12201.660000000003</v>
          </cell>
        </row>
        <row r="894">
          <cell r="B894" t="str">
            <v>1 1 05 2 PR31 79 1712 00</v>
          </cell>
          <cell r="C894" t="str">
            <v>1712</v>
          </cell>
          <cell r="D894" t="str">
            <v>05</v>
          </cell>
          <cell r="E894" t="str">
            <v>1</v>
          </cell>
          <cell r="F894" t="str">
            <v xml:space="preserve">AYUDA PARA DESPENSA </v>
          </cell>
          <cell r="G894">
            <v>116556</v>
          </cell>
          <cell r="H894">
            <v>88318</v>
          </cell>
          <cell r="I894">
            <v>28238</v>
          </cell>
          <cell r="J894">
            <v>116556</v>
          </cell>
          <cell r="K894">
            <v>0</v>
          </cell>
        </row>
        <row r="895">
          <cell r="B895" t="str">
            <v>1 1 05 2 PR31 79 1713 00</v>
          </cell>
          <cell r="C895" t="str">
            <v>1713</v>
          </cell>
          <cell r="D895" t="str">
            <v>05</v>
          </cell>
          <cell r="E895" t="str">
            <v>1</v>
          </cell>
          <cell r="F895" t="str">
            <v>AYUDA PARA PASAJES</v>
          </cell>
          <cell r="G895">
            <v>102516</v>
          </cell>
          <cell r="H895">
            <v>77562.5</v>
          </cell>
          <cell r="I895">
            <v>24953.5</v>
          </cell>
          <cell r="J895">
            <v>102516</v>
          </cell>
          <cell r="K895">
            <v>0</v>
          </cell>
        </row>
        <row r="896">
          <cell r="B896" t="str">
            <v>1 1 05 2 PR31 79 1715 00</v>
          </cell>
          <cell r="C896" t="str">
            <v>1715</v>
          </cell>
          <cell r="D896" t="str">
            <v>05</v>
          </cell>
          <cell r="E896" t="str">
            <v>1</v>
          </cell>
          <cell r="F896" t="str">
            <v>ESTÍMULO POR EL DÍA DEL SERVIDOR PÚBLICO</v>
          </cell>
          <cell r="G896">
            <v>73196</v>
          </cell>
          <cell r="H896">
            <v>62601.52</v>
          </cell>
          <cell r="I896">
            <v>0</v>
          </cell>
          <cell r="J896">
            <v>62601.52</v>
          </cell>
          <cell r="K896">
            <v>10594.480000000003</v>
          </cell>
        </row>
        <row r="897">
          <cell r="B897" t="str">
            <v>1 1 05 2 PR31 79 1716 00</v>
          </cell>
          <cell r="C897" t="str">
            <v>1716</v>
          </cell>
          <cell r="D897" t="str">
            <v>05</v>
          </cell>
          <cell r="E897" t="str">
            <v>1</v>
          </cell>
          <cell r="F897" t="str">
            <v>ESTÍMULOS DE ANTIGÜEDAD</v>
          </cell>
          <cell r="G897">
            <v>23530</v>
          </cell>
          <cell r="H897">
            <v>0</v>
          </cell>
          <cell r="I897">
            <v>23530</v>
          </cell>
          <cell r="J897">
            <v>23530</v>
          </cell>
          <cell r="K897">
            <v>0</v>
          </cell>
        </row>
        <row r="898">
          <cell r="B898" t="str">
            <v>1 1 05 2 PR31 79 2111 01</v>
          </cell>
          <cell r="C898" t="str">
            <v>2111</v>
          </cell>
          <cell r="D898" t="str">
            <v>05</v>
          </cell>
          <cell r="E898" t="str">
            <v>2</v>
          </cell>
          <cell r="F898" t="str">
            <v>MATERIALES, UTILES Y EQUIPOS MENORES DE OFICINA</v>
          </cell>
          <cell r="G898">
            <v>4403</v>
          </cell>
          <cell r="H898">
            <v>0</v>
          </cell>
          <cell r="I898">
            <v>0</v>
          </cell>
          <cell r="J898">
            <v>0</v>
          </cell>
          <cell r="K898">
            <v>4403</v>
          </cell>
        </row>
        <row r="899">
          <cell r="B899" t="str">
            <v>1 1 05 2 PR31 79 2711 02</v>
          </cell>
          <cell r="C899" t="str">
            <v>2711</v>
          </cell>
          <cell r="D899" t="str">
            <v>05</v>
          </cell>
          <cell r="E899" t="str">
            <v>2</v>
          </cell>
          <cell r="F899" t="str">
            <v>VESTUARIO Y UNIFORMES</v>
          </cell>
          <cell r="G899">
            <v>4432</v>
          </cell>
          <cell r="H899">
            <v>0</v>
          </cell>
          <cell r="I899">
            <v>0</v>
          </cell>
          <cell r="J899">
            <v>0</v>
          </cell>
          <cell r="K899">
            <v>4432</v>
          </cell>
        </row>
        <row r="900">
          <cell r="B900" t="str">
            <v>1 1 05 2 PR31 79 2721 00</v>
          </cell>
          <cell r="C900" t="str">
            <v>2721</v>
          </cell>
          <cell r="D900" t="str">
            <v>05</v>
          </cell>
          <cell r="E900" t="str">
            <v>2</v>
          </cell>
          <cell r="F900" t="str">
            <v xml:space="preserve">PRENDAS DE SEGURIDAD Y PROTECCIÓN PERSONAL </v>
          </cell>
          <cell r="G900">
            <v>914</v>
          </cell>
          <cell r="H900">
            <v>0</v>
          </cell>
          <cell r="I900">
            <v>0</v>
          </cell>
          <cell r="J900">
            <v>0</v>
          </cell>
          <cell r="K900">
            <v>914</v>
          </cell>
        </row>
        <row r="901">
          <cell r="B901" t="str">
            <v>1 1 05 2 PR31 79 3231 00</v>
          </cell>
          <cell r="C901" t="str">
            <v>3231</v>
          </cell>
          <cell r="D901" t="str">
            <v>05</v>
          </cell>
          <cell r="E901" t="str">
            <v>3</v>
          </cell>
          <cell r="F901" t="str">
            <v>ARRENDAMIENTO DE MOBILIARIO Y EQUIPO DE ADMINISTRACIÓN, EDUCACIONAL Y RECREATIVO</v>
          </cell>
          <cell r="G901">
            <v>8378</v>
          </cell>
          <cell r="H901">
            <v>4912.72</v>
          </cell>
          <cell r="I901">
            <v>3213</v>
          </cell>
          <cell r="J901">
            <v>8125.72</v>
          </cell>
          <cell r="K901">
            <v>252.27999999999975</v>
          </cell>
        </row>
        <row r="902">
          <cell r="B902" t="str">
            <v>1 1 05 2 PR31 79 3521 00</v>
          </cell>
          <cell r="C902" t="str">
            <v>3521</v>
          </cell>
          <cell r="D902" t="str">
            <v>05</v>
          </cell>
          <cell r="E902" t="str">
            <v>3</v>
          </cell>
          <cell r="F902" t="str">
            <v>MANTENIMIENTO Y CONSERVACION DE MOBILIARIO Y EQUIPO DE ADMINISTRACIÓN, EDUCACIONAL Y RECREATIVO</v>
          </cell>
          <cell r="G902">
            <v>0</v>
          </cell>
          <cell r="H902">
            <v>0</v>
          </cell>
          <cell r="I902">
            <v>0</v>
          </cell>
          <cell r="J902">
            <v>0</v>
          </cell>
          <cell r="K902">
            <v>0</v>
          </cell>
        </row>
        <row r="903">
          <cell r="B903" t="str">
            <v>1 1 05 2 PR31 79 5111 00</v>
          </cell>
          <cell r="C903" t="str">
            <v>5111</v>
          </cell>
          <cell r="D903" t="str">
            <v>05</v>
          </cell>
          <cell r="E903" t="str">
            <v>5</v>
          </cell>
          <cell r="F903" t="str">
            <v xml:space="preserve">MUEBLES DE OFICINA Y ESTANTERÍA 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</row>
        <row r="904">
          <cell r="B904" t="str">
            <v>1 1 05 2 PY12 79 3331 00</v>
          </cell>
          <cell r="C904" t="str">
            <v>3331</v>
          </cell>
          <cell r="D904" t="str">
            <v>05</v>
          </cell>
          <cell r="E904" t="str">
            <v>3</v>
          </cell>
          <cell r="F904" t="str">
            <v xml:space="preserve">SERVICIOS DE CONSULTORÍA ADMINISTRATIVA E INFORMÁTICA </v>
          </cell>
          <cell r="G904">
            <v>0</v>
          </cell>
          <cell r="H904">
            <v>0</v>
          </cell>
          <cell r="I904">
            <v>0</v>
          </cell>
          <cell r="J904">
            <v>0</v>
          </cell>
          <cell r="K904">
            <v>0</v>
          </cell>
        </row>
        <row r="905">
          <cell r="B905" t="str">
            <v>1 1 05 2 PY22 80 3571 00</v>
          </cell>
          <cell r="C905" t="str">
            <v>3571</v>
          </cell>
          <cell r="D905" t="str">
            <v>05</v>
          </cell>
          <cell r="E905" t="str">
            <v>3</v>
          </cell>
          <cell r="F905" t="str">
            <v xml:space="preserve">INSTALACION, REPARACIÓN Y MANTENIMIENTO DE MAQUINARIA Y OTROS EQUIPOS </v>
          </cell>
          <cell r="G905">
            <v>0</v>
          </cell>
          <cell r="H905">
            <v>0</v>
          </cell>
          <cell r="I905">
            <v>0</v>
          </cell>
          <cell r="J905">
            <v>0</v>
          </cell>
          <cell r="K905">
            <v>0</v>
          </cell>
        </row>
        <row r="906">
          <cell r="B906" t="str">
            <v>1 1 06 1 PR03 56 1131 00</v>
          </cell>
          <cell r="C906" t="str">
            <v>1131</v>
          </cell>
          <cell r="D906" t="str">
            <v>06</v>
          </cell>
          <cell r="E906" t="str">
            <v>1</v>
          </cell>
          <cell r="F906" t="str">
            <v xml:space="preserve">SUELDO BASE </v>
          </cell>
          <cell r="G906">
            <v>4465679.9800000004</v>
          </cell>
          <cell r="H906">
            <v>3398430.55</v>
          </cell>
          <cell r="I906">
            <v>897306.18333333312</v>
          </cell>
          <cell r="J906">
            <v>4295736.7333333325</v>
          </cell>
          <cell r="K906">
            <v>169943.24666666798</v>
          </cell>
        </row>
        <row r="907">
          <cell r="B907" t="str">
            <v>1 1 06 1 PR03 56 1221 01</v>
          </cell>
          <cell r="C907" t="str">
            <v>1221</v>
          </cell>
          <cell r="D907" t="str">
            <v>06</v>
          </cell>
          <cell r="E907" t="str">
            <v>1</v>
          </cell>
          <cell r="F907" t="str">
            <v>SALARIOS AL PERSONAL EVENTUAL</v>
          </cell>
          <cell r="G907">
            <v>498192.02</v>
          </cell>
          <cell r="H907">
            <v>393296.62</v>
          </cell>
          <cell r="I907">
            <v>75744.206666666665</v>
          </cell>
          <cell r="J907">
            <v>469040.82666666666</v>
          </cell>
          <cell r="K907">
            <v>29151.193333333358</v>
          </cell>
        </row>
        <row r="908">
          <cell r="B908" t="str">
            <v>1 1 06 1 PR03 56 1311 00</v>
          </cell>
          <cell r="C908" t="str">
            <v>1311</v>
          </cell>
          <cell r="D908" t="str">
            <v>06</v>
          </cell>
          <cell r="E908" t="str">
            <v>1</v>
          </cell>
          <cell r="F908" t="str">
            <v>PRIMA QUINQUENAL POR AÑOS DE SERVICIOS EFECTIVOS PRESTADOS</v>
          </cell>
          <cell r="G908">
            <v>57708.02</v>
          </cell>
          <cell r="H908">
            <v>41847</v>
          </cell>
          <cell r="I908">
            <v>13949</v>
          </cell>
          <cell r="J908">
            <v>55796</v>
          </cell>
          <cell r="K908">
            <v>1912.0199999999968</v>
          </cell>
        </row>
        <row r="909">
          <cell r="B909" t="str">
            <v>1 1 06 1 PR03 56 1321 00</v>
          </cell>
          <cell r="C909" t="str">
            <v>1321</v>
          </cell>
          <cell r="D909" t="str">
            <v>06</v>
          </cell>
          <cell r="E909" t="str">
            <v>1</v>
          </cell>
          <cell r="F909" t="str">
            <v>PRIMA VACACIONAL Y  DOMINICAL</v>
          </cell>
          <cell r="G909">
            <v>68942.86</v>
          </cell>
          <cell r="H909">
            <v>66133.81</v>
          </cell>
          <cell r="I909">
            <v>0</v>
          </cell>
          <cell r="J909">
            <v>66133.81</v>
          </cell>
          <cell r="K909">
            <v>2809.0500000000029</v>
          </cell>
        </row>
        <row r="910">
          <cell r="B910" t="str">
            <v>1 1 06 1 PR03 56 1322 00</v>
          </cell>
          <cell r="C910" t="str">
            <v>1322</v>
          </cell>
          <cell r="D910" t="str">
            <v>06</v>
          </cell>
          <cell r="E910" t="str">
            <v>1</v>
          </cell>
          <cell r="F910" t="str">
            <v>AGUINALDO</v>
          </cell>
          <cell r="G910">
            <v>689427</v>
          </cell>
          <cell r="H910">
            <v>298453.56999999995</v>
          </cell>
          <cell r="I910">
            <v>298453.56999999995</v>
          </cell>
          <cell r="J910">
            <v>596907.1399999999</v>
          </cell>
          <cell r="K910">
            <v>92519.860000000102</v>
          </cell>
        </row>
        <row r="911">
          <cell r="B911" t="str">
            <v>1 1 06 1 PR03 56 1411 00</v>
          </cell>
          <cell r="C911" t="str">
            <v>1411</v>
          </cell>
          <cell r="D911" t="str">
            <v>06</v>
          </cell>
          <cell r="E911" t="str">
            <v>1</v>
          </cell>
          <cell r="F911" t="str">
            <v>CUOTAS AL IMSS POR ENFERMEDADES Y MATERNIDAD</v>
          </cell>
          <cell r="G911">
            <v>42538.62</v>
          </cell>
          <cell r="H911">
            <v>21419.439999999999</v>
          </cell>
          <cell r="I911">
            <v>4575.2800000000025</v>
          </cell>
          <cell r="J911">
            <v>25994.720000000001</v>
          </cell>
          <cell r="K911">
            <v>16543.900000000001</v>
          </cell>
        </row>
        <row r="912">
          <cell r="B912" t="str">
            <v>1 1 06 1 PR03 56 1421 00</v>
          </cell>
          <cell r="C912" t="str">
            <v>1421</v>
          </cell>
          <cell r="D912" t="str">
            <v>06</v>
          </cell>
          <cell r="E912" t="str">
            <v>1</v>
          </cell>
          <cell r="F912" t="str">
            <v>CUOTAS PARA LA VIVIENDA</v>
          </cell>
          <cell r="G912">
            <v>133970</v>
          </cell>
          <cell r="H912">
            <v>101369.7</v>
          </cell>
          <cell r="I912">
            <v>19659.659999999989</v>
          </cell>
          <cell r="J912">
            <v>121029.35999999999</v>
          </cell>
          <cell r="K912">
            <v>12940.640000000014</v>
          </cell>
        </row>
        <row r="913">
          <cell r="B913" t="str">
            <v>1 1 06 1 PR03 56 1431 00</v>
          </cell>
          <cell r="C913" t="str">
            <v>1431</v>
          </cell>
          <cell r="D913" t="str">
            <v>06</v>
          </cell>
          <cell r="E913" t="str">
            <v>1</v>
          </cell>
          <cell r="F913" t="str">
            <v>CUOTAS A PENSIONES</v>
          </cell>
          <cell r="G913">
            <v>781493.98</v>
          </cell>
          <cell r="H913">
            <v>591322.54</v>
          </cell>
          <cell r="I913">
            <v>114681.24666666659</v>
          </cell>
          <cell r="J913">
            <v>706003.78666666662</v>
          </cell>
          <cell r="K913">
            <v>75490.193333333358</v>
          </cell>
        </row>
        <row r="914">
          <cell r="B914" t="str">
            <v>1 1 06 1 PR03 56 1432 00</v>
          </cell>
          <cell r="C914" t="str">
            <v>1432</v>
          </cell>
          <cell r="D914" t="str">
            <v>06</v>
          </cell>
          <cell r="E914" t="str">
            <v>1</v>
          </cell>
          <cell r="F914" t="str">
            <v>CUOTAS PARA EL SISTEMA DE AHORRO PARA EL RETIRO</v>
          </cell>
          <cell r="G914">
            <v>89314</v>
          </cell>
          <cell r="H914">
            <v>67972.03</v>
          </cell>
          <cell r="I914">
            <v>17947.263333333358</v>
          </cell>
          <cell r="J914">
            <v>85919.293333333364</v>
          </cell>
          <cell r="K914">
            <v>3394.706666666636</v>
          </cell>
        </row>
        <row r="915">
          <cell r="B915" t="str">
            <v>1 1 06 1 PR03 56 1611 00</v>
          </cell>
          <cell r="C915" t="str">
            <v>1611</v>
          </cell>
          <cell r="D915" t="str">
            <v>06</v>
          </cell>
          <cell r="E915" t="str">
            <v>1</v>
          </cell>
          <cell r="F915" t="str">
            <v>IMPACTO AL SALARIO EN EL TRANSCURSO DEL AÑO</v>
          </cell>
          <cell r="G915">
            <v>0</v>
          </cell>
          <cell r="H915">
            <v>0</v>
          </cell>
          <cell r="I915">
            <v>0</v>
          </cell>
          <cell r="J915">
            <v>0</v>
          </cell>
          <cell r="K915">
            <v>0</v>
          </cell>
        </row>
        <row r="916">
          <cell r="B916" t="str">
            <v>1 1 06 1 PR03 56 1612 00</v>
          </cell>
          <cell r="C916" t="str">
            <v>1612</v>
          </cell>
          <cell r="D916" t="str">
            <v>06</v>
          </cell>
          <cell r="E916" t="str">
            <v>1</v>
          </cell>
          <cell r="F916" t="str">
            <v>OTRAS MEDIDAS DE CARÁCTER LABORAL Y ECONÓMICO</v>
          </cell>
          <cell r="G916">
            <v>192620</v>
          </cell>
          <cell r="H916">
            <v>83928.65</v>
          </cell>
          <cell r="I916">
            <v>83928.65</v>
          </cell>
          <cell r="J916">
            <v>167857.3</v>
          </cell>
          <cell r="K916">
            <v>24762.700000000012</v>
          </cell>
        </row>
        <row r="917">
          <cell r="B917" t="str">
            <v>1 1 06 1 PR03 56 1712 00</v>
          </cell>
          <cell r="C917" t="str">
            <v>1712</v>
          </cell>
          <cell r="D917" t="str">
            <v>06</v>
          </cell>
          <cell r="E917" t="str">
            <v>1</v>
          </cell>
          <cell r="F917" t="str">
            <v xml:space="preserve">AYUDA PARA DESPENSA </v>
          </cell>
          <cell r="G917">
            <v>247020</v>
          </cell>
          <cell r="H917">
            <v>175458</v>
          </cell>
          <cell r="I917">
            <v>58486</v>
          </cell>
          <cell r="J917">
            <v>233944</v>
          </cell>
          <cell r="K917">
            <v>13076</v>
          </cell>
        </row>
        <row r="918">
          <cell r="B918" t="str">
            <v>1 1 06 1 PR03 56 1713 00</v>
          </cell>
          <cell r="C918" t="str">
            <v>1713</v>
          </cell>
          <cell r="D918" t="str">
            <v>06</v>
          </cell>
          <cell r="E918" t="str">
            <v>1</v>
          </cell>
          <cell r="F918" t="str">
            <v>AYUDA PARA PASAJES</v>
          </cell>
          <cell r="G918">
            <v>194748.02</v>
          </cell>
          <cell r="H918">
            <v>140670.5</v>
          </cell>
          <cell r="I918">
            <v>46890.166666666664</v>
          </cell>
          <cell r="J918">
            <v>187560.66666666666</v>
          </cell>
          <cell r="K918">
            <v>7187.3533333333326</v>
          </cell>
        </row>
        <row r="919">
          <cell r="B919" t="str">
            <v>1 1 06 1 PR03 56 1715 00</v>
          </cell>
          <cell r="C919" t="str">
            <v>1715</v>
          </cell>
          <cell r="D919" t="str">
            <v>06</v>
          </cell>
          <cell r="E919" t="str">
            <v>1</v>
          </cell>
          <cell r="F919" t="str">
            <v>ESTÍMULO POR EL DÍA DEL SERVIDOR PÚBLICO</v>
          </cell>
          <cell r="G919">
            <v>154586</v>
          </cell>
          <cell r="H919">
            <v>142371.79</v>
          </cell>
          <cell r="I919">
            <v>0</v>
          </cell>
          <cell r="J919">
            <v>142371.79</v>
          </cell>
          <cell r="K919">
            <v>12214.209999999992</v>
          </cell>
        </row>
        <row r="920">
          <cell r="B920" t="str">
            <v>1 1 06 1 PR03 56 1716 00</v>
          </cell>
          <cell r="C920" t="str">
            <v>1716</v>
          </cell>
          <cell r="D920" t="str">
            <v>06</v>
          </cell>
          <cell r="E920" t="str">
            <v>1</v>
          </cell>
          <cell r="F920" t="str">
            <v>ESTÍMULOS DE ANTIGÜEDAD</v>
          </cell>
          <cell r="G920">
            <v>9170</v>
          </cell>
          <cell r="H920">
            <v>0</v>
          </cell>
          <cell r="I920">
            <v>9170</v>
          </cell>
          <cell r="J920">
            <v>9170</v>
          </cell>
          <cell r="K920">
            <v>0</v>
          </cell>
        </row>
        <row r="921">
          <cell r="B921" t="str">
            <v>1 1 06 1 PR03 56 2111 01</v>
          </cell>
          <cell r="C921" t="str">
            <v>2111</v>
          </cell>
          <cell r="D921" t="str">
            <v>06</v>
          </cell>
          <cell r="E921" t="str">
            <v>2</v>
          </cell>
          <cell r="F921" t="str">
            <v>MATERIALES, UTILES Y EQUIPOS MENORES DE OFICINA</v>
          </cell>
          <cell r="G921">
            <v>1308</v>
          </cell>
          <cell r="H921">
            <v>719</v>
          </cell>
          <cell r="I921">
            <v>300</v>
          </cell>
          <cell r="J921">
            <v>1019</v>
          </cell>
          <cell r="K921">
            <v>289</v>
          </cell>
        </row>
        <row r="922">
          <cell r="B922" t="str">
            <v>1 1 06 1 PR03 56 2182 00</v>
          </cell>
          <cell r="C922" t="str">
            <v>2182</v>
          </cell>
          <cell r="D922" t="str">
            <v>06</v>
          </cell>
          <cell r="E922" t="str">
            <v>2</v>
          </cell>
          <cell r="F922" t="str">
            <v>REGISTRO E IDENTIFICACIÓN VEHICULAR</v>
          </cell>
          <cell r="G922">
            <v>584</v>
          </cell>
          <cell r="H922">
            <v>584</v>
          </cell>
          <cell r="I922">
            <v>0</v>
          </cell>
          <cell r="J922">
            <v>584</v>
          </cell>
          <cell r="K922">
            <v>0</v>
          </cell>
        </row>
        <row r="923">
          <cell r="B923" t="str">
            <v>1 1 06 1 PR03 56 2214 00</v>
          </cell>
          <cell r="C923" t="str">
            <v>2214</v>
          </cell>
          <cell r="D923" t="str">
            <v>06</v>
          </cell>
          <cell r="E923" t="str">
            <v>2</v>
          </cell>
          <cell r="F923" t="str">
            <v>PRODUCTOS ALIMENTICIOS PARA EL PERSONAL EN LAS INSTALACIONES DE LAS DEPENDENCIAS Y ENTIDADES</v>
          </cell>
          <cell r="G923">
            <v>1264</v>
          </cell>
          <cell r="H923">
            <v>0</v>
          </cell>
          <cell r="I923">
            <v>500</v>
          </cell>
          <cell r="J923">
            <v>500</v>
          </cell>
          <cell r="K923">
            <v>764</v>
          </cell>
        </row>
        <row r="924">
          <cell r="B924" t="str">
            <v>1 1 06 1 PR03 56 2461 00</v>
          </cell>
          <cell r="C924" t="str">
            <v>2461</v>
          </cell>
          <cell r="D924" t="str">
            <v>06</v>
          </cell>
          <cell r="E924" t="str">
            <v>2</v>
          </cell>
          <cell r="F924" t="str">
            <v xml:space="preserve">MATERIAL ELÉCTRICO Y ELECTRÓNICO </v>
          </cell>
          <cell r="G924">
            <v>0</v>
          </cell>
          <cell r="H924">
            <v>0</v>
          </cell>
          <cell r="I924">
            <v>0</v>
          </cell>
          <cell r="J924">
            <v>0</v>
          </cell>
          <cell r="K924">
            <v>0</v>
          </cell>
        </row>
        <row r="925">
          <cell r="B925" t="str">
            <v>1 1 06 1 PR03 56 2461 01</v>
          </cell>
          <cell r="C925" t="str">
            <v>2461</v>
          </cell>
          <cell r="D925" t="str">
            <v>06</v>
          </cell>
          <cell r="E925" t="str">
            <v>2</v>
          </cell>
          <cell r="F925" t="str">
            <v xml:space="preserve">MATERIAL ELÉCTRICO Y ELECTRÓNICO </v>
          </cell>
          <cell r="G925">
            <v>166.02</v>
          </cell>
          <cell r="H925">
            <v>166.02</v>
          </cell>
          <cell r="I925">
            <v>0</v>
          </cell>
          <cell r="J925">
            <v>166.02</v>
          </cell>
          <cell r="K925">
            <v>0</v>
          </cell>
        </row>
        <row r="926">
          <cell r="B926" t="str">
            <v>1 1 06 1 PR03 56 2561 00</v>
          </cell>
          <cell r="C926" t="str">
            <v>2561</v>
          </cell>
          <cell r="D926" t="str">
            <v>06</v>
          </cell>
          <cell r="E926" t="str">
            <v>2</v>
          </cell>
          <cell r="F926" t="str">
            <v xml:space="preserve">FIBRAS SINTÉTICAS, HULES, PLÁSTICOS Y DERIVADOS </v>
          </cell>
          <cell r="G926">
            <v>2000</v>
          </cell>
          <cell r="H926">
            <v>1965.04</v>
          </cell>
          <cell r="I926">
            <v>0</v>
          </cell>
          <cell r="J926">
            <v>1965.04</v>
          </cell>
          <cell r="K926">
            <v>34.960000000000036</v>
          </cell>
        </row>
        <row r="927">
          <cell r="B927" t="str">
            <v>1 1 06 1 PR03 56 2991 01</v>
          </cell>
          <cell r="C927" t="str">
            <v>2991</v>
          </cell>
          <cell r="D927" t="str">
            <v>06</v>
          </cell>
          <cell r="E927" t="str">
            <v>2</v>
          </cell>
          <cell r="F927" t="str">
            <v>REFACCIONES Y ACCESORIOS MENORES OTROS BIENES MUEBLES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</row>
        <row r="928">
          <cell r="B928" t="str">
            <v>1 1 06 1 PR03 56 3141 00</v>
          </cell>
          <cell r="C928" t="str">
            <v>3141</v>
          </cell>
          <cell r="D928" t="str">
            <v>06</v>
          </cell>
          <cell r="E928" t="str">
            <v>3</v>
          </cell>
          <cell r="F928" t="str">
            <v xml:space="preserve">SERVICIO TELEFONICO TRADICIONAL </v>
          </cell>
          <cell r="G928">
            <v>19967</v>
          </cell>
          <cell r="H928">
            <v>10556.34</v>
          </cell>
          <cell r="I928">
            <v>3600</v>
          </cell>
          <cell r="J928">
            <v>14156.34</v>
          </cell>
          <cell r="K928">
            <v>5810.66</v>
          </cell>
        </row>
        <row r="929">
          <cell r="B929" t="str">
            <v>1 1 06 1 PR03 56 3181 00</v>
          </cell>
          <cell r="C929" t="str">
            <v>3181</v>
          </cell>
          <cell r="D929" t="str">
            <v>06</v>
          </cell>
          <cell r="E929" t="str">
            <v>3</v>
          </cell>
          <cell r="F929" t="str">
            <v>SERVICIO POSTAL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</row>
        <row r="930">
          <cell r="B930" t="str">
            <v>1 1 06 1 PR03 56 3231 00</v>
          </cell>
          <cell r="C930" t="str">
            <v>3231</v>
          </cell>
          <cell r="D930" t="str">
            <v>06</v>
          </cell>
          <cell r="E930" t="str">
            <v>3</v>
          </cell>
          <cell r="F930" t="str">
            <v>ARRENDAMIENTO DE MOBILIARIO Y EQUIPO DE ADMINISTRACIÓN, EDUCACIONAL Y RECREATIVO</v>
          </cell>
          <cell r="G930">
            <v>28615</v>
          </cell>
          <cell r="H930">
            <v>11028.160000000002</v>
          </cell>
          <cell r="I930">
            <v>13200</v>
          </cell>
          <cell r="J930">
            <v>24228.160000000003</v>
          </cell>
          <cell r="K930">
            <v>4386.8399999999965</v>
          </cell>
        </row>
        <row r="931">
          <cell r="B931" t="str">
            <v>1 1 06 1 PR03 56 3331 00</v>
          </cell>
          <cell r="C931" t="str">
            <v>3331</v>
          </cell>
          <cell r="D931" t="str">
            <v>06</v>
          </cell>
          <cell r="E931" t="str">
            <v>3</v>
          </cell>
          <cell r="F931" t="str">
            <v xml:space="preserve">SERVICIOS DE CONSULTORÍA ADMINISTRATIVA E INFORMÁTICA </v>
          </cell>
          <cell r="G931">
            <v>510400</v>
          </cell>
          <cell r="H931">
            <v>0</v>
          </cell>
          <cell r="I931">
            <v>510400</v>
          </cell>
          <cell r="J931">
            <v>510400</v>
          </cell>
          <cell r="K931">
            <v>0</v>
          </cell>
        </row>
        <row r="932">
          <cell r="B932" t="str">
            <v>1 1 06 1 PR03 56 3451 00</v>
          </cell>
          <cell r="C932" t="str">
            <v>3451</v>
          </cell>
          <cell r="D932" t="str">
            <v>06</v>
          </cell>
          <cell r="E932" t="str">
            <v>3</v>
          </cell>
          <cell r="F932" t="str">
            <v xml:space="preserve">SEGUROS DE BIENES PATRIMONIALES </v>
          </cell>
          <cell r="G932">
            <v>1599.71</v>
          </cell>
          <cell r="H932">
            <v>1599.71</v>
          </cell>
          <cell r="I932">
            <v>0</v>
          </cell>
          <cell r="J932">
            <v>1599.71</v>
          </cell>
          <cell r="K932">
            <v>0</v>
          </cell>
        </row>
        <row r="933">
          <cell r="B933" t="str">
            <v>1 1 06 1 PR03 56 3521 00</v>
          </cell>
          <cell r="C933" t="str">
            <v>3521</v>
          </cell>
          <cell r="D933" t="str">
            <v>06</v>
          </cell>
          <cell r="E933" t="str">
            <v>3</v>
          </cell>
          <cell r="F933" t="str">
            <v>MANTENIMIENTO Y CONSERVACION DE MOBILIARIO Y EQUIPO DE ADMINISTRACIÓN, EDUCACIONAL Y RECREATIVO</v>
          </cell>
          <cell r="G933">
            <v>0</v>
          </cell>
          <cell r="H933">
            <v>0</v>
          </cell>
          <cell r="I933">
            <v>0</v>
          </cell>
          <cell r="J933">
            <v>0</v>
          </cell>
          <cell r="K933">
            <v>0</v>
          </cell>
        </row>
        <row r="934">
          <cell r="B934" t="str">
            <v>1 1 06 1 PR03 56 3551 00</v>
          </cell>
          <cell r="C934" t="str">
            <v>3551</v>
          </cell>
          <cell r="D934" t="str">
            <v>06</v>
          </cell>
          <cell r="E934" t="str">
            <v>3</v>
          </cell>
          <cell r="F934" t="str">
            <v xml:space="preserve">MANTENIMIENTO Y CONSERVACION DE VEHICULOS TERRESTRES, AEREOS, MARITIMOS, LACUSTRES Y FLUVIALES </v>
          </cell>
          <cell r="G934">
            <v>3734</v>
          </cell>
          <cell r="H934">
            <v>0</v>
          </cell>
          <cell r="I934">
            <v>0</v>
          </cell>
          <cell r="J934">
            <v>0</v>
          </cell>
          <cell r="K934">
            <v>3734</v>
          </cell>
        </row>
        <row r="935">
          <cell r="B935" t="str">
            <v>1 1 06 1 PR03 56 3791 00</v>
          </cell>
          <cell r="C935" t="str">
            <v>3791</v>
          </cell>
          <cell r="D935" t="str">
            <v>06</v>
          </cell>
          <cell r="E935" t="str">
            <v>3</v>
          </cell>
          <cell r="F935" t="str">
            <v>OTROS SERVICIOS DE TRASLADO Y HOSPEDAJE</v>
          </cell>
          <cell r="G935">
            <v>57</v>
          </cell>
          <cell r="H935">
            <v>0</v>
          </cell>
          <cell r="I935">
            <v>0</v>
          </cell>
          <cell r="J935">
            <v>0</v>
          </cell>
          <cell r="K935">
            <v>57</v>
          </cell>
        </row>
        <row r="936">
          <cell r="B936" t="str">
            <v>1 1 06 1 PR03 56 3921 00</v>
          </cell>
          <cell r="C936" t="str">
            <v>3921</v>
          </cell>
          <cell r="D936" t="str">
            <v>06</v>
          </cell>
          <cell r="E936" t="str">
            <v>3</v>
          </cell>
          <cell r="F936" t="str">
            <v xml:space="preserve">OTROS IMPUESTOS Y DERECHOS </v>
          </cell>
          <cell r="G936">
            <v>3781</v>
          </cell>
          <cell r="H936">
            <v>0</v>
          </cell>
          <cell r="I936">
            <v>0</v>
          </cell>
          <cell r="J936">
            <v>0</v>
          </cell>
          <cell r="K936">
            <v>3781</v>
          </cell>
        </row>
        <row r="937">
          <cell r="B937" t="str">
            <v>1 1 06 1 PR03 56 5191 00</v>
          </cell>
          <cell r="C937" t="str">
            <v>5191</v>
          </cell>
          <cell r="D937" t="str">
            <v>06</v>
          </cell>
          <cell r="E937" t="str">
            <v>5</v>
          </cell>
          <cell r="F937" t="str">
            <v xml:space="preserve">OTROS MOBILIARIOS Y EQUIPO DE ADMINISTRACIÓN </v>
          </cell>
          <cell r="G937">
            <v>9088.41</v>
          </cell>
          <cell r="H937">
            <v>0</v>
          </cell>
          <cell r="I937">
            <v>0</v>
          </cell>
          <cell r="J937">
            <v>0</v>
          </cell>
          <cell r="K937">
            <v>9088.41</v>
          </cell>
        </row>
        <row r="938">
          <cell r="B938" t="str">
            <v>1 1 06 1 PR03 91 1131 00</v>
          </cell>
          <cell r="C938" t="str">
            <v>1131</v>
          </cell>
          <cell r="D938" t="str">
            <v>06</v>
          </cell>
          <cell r="E938" t="str">
            <v>1</v>
          </cell>
          <cell r="F938" t="str">
            <v xml:space="preserve">SUELDO BASE </v>
          </cell>
          <cell r="G938">
            <v>115394.25</v>
          </cell>
          <cell r="H938">
            <v>115394.25</v>
          </cell>
          <cell r="I938">
            <v>0</v>
          </cell>
          <cell r="J938">
            <v>115394.25</v>
          </cell>
          <cell r="K938">
            <v>0</v>
          </cell>
        </row>
        <row r="939">
          <cell r="B939" t="str">
            <v>1 1 06 1 PR03 91 1221 01</v>
          </cell>
          <cell r="C939" t="str">
            <v>1221</v>
          </cell>
          <cell r="D939" t="str">
            <v>06</v>
          </cell>
          <cell r="E939" t="str">
            <v>1</v>
          </cell>
          <cell r="F939" t="str">
            <v>SALARIOS AL PERSONAL EVENTUAL</v>
          </cell>
          <cell r="G939">
            <v>27648</v>
          </cell>
          <cell r="H939">
            <v>27648</v>
          </cell>
          <cell r="I939">
            <v>0</v>
          </cell>
          <cell r="J939">
            <v>27648</v>
          </cell>
          <cell r="K939">
            <v>0</v>
          </cell>
        </row>
        <row r="940">
          <cell r="B940" t="str">
            <v>1 1 06 1 PR03 91 1311 00</v>
          </cell>
          <cell r="C940" t="str">
            <v>1311</v>
          </cell>
          <cell r="D940" t="str">
            <v>06</v>
          </cell>
          <cell r="E940" t="str">
            <v>1</v>
          </cell>
          <cell r="F940" t="str">
            <v>PRIMA QUINQUENAL POR AÑOS DE SERVICIOS EFECTIVOS PRESTADOS</v>
          </cell>
          <cell r="G940">
            <v>1231</v>
          </cell>
          <cell r="H940">
            <v>1231</v>
          </cell>
          <cell r="I940">
            <v>0</v>
          </cell>
          <cell r="J940">
            <v>1231</v>
          </cell>
          <cell r="K940">
            <v>0</v>
          </cell>
        </row>
        <row r="941">
          <cell r="B941" t="str">
            <v>1 1 06 1 PR03 91 1321 00</v>
          </cell>
          <cell r="C941" t="str">
            <v>1321</v>
          </cell>
          <cell r="D941" t="str">
            <v>06</v>
          </cell>
          <cell r="E941" t="str">
            <v>1</v>
          </cell>
          <cell r="F941" t="str">
            <v>PRIMA VACACIONAL Y  DOMINICAL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  <cell r="K941">
            <v>0</v>
          </cell>
        </row>
        <row r="942">
          <cell r="B942" t="str">
            <v>1 1 06 1 PR03 91 1322 00</v>
          </cell>
          <cell r="C942" t="str">
            <v>1322</v>
          </cell>
          <cell r="D942" t="str">
            <v>06</v>
          </cell>
          <cell r="E942" t="str">
            <v>1</v>
          </cell>
          <cell r="F942" t="str">
            <v>AGUINALDO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  <cell r="K942">
            <v>0</v>
          </cell>
        </row>
        <row r="943">
          <cell r="B943" t="str">
            <v>1 1 06 1 PR03 91 1411 00</v>
          </cell>
          <cell r="C943" t="str">
            <v>1411</v>
          </cell>
          <cell r="D943" t="str">
            <v>06</v>
          </cell>
          <cell r="E943" t="str">
            <v>1</v>
          </cell>
          <cell r="F943" t="str">
            <v>CUOTAS AL IMSS POR ENFERMEDADES Y MATERNIDAD</v>
          </cell>
          <cell r="G943">
            <v>2225.6999999999998</v>
          </cell>
          <cell r="H943">
            <v>2225.6999999999998</v>
          </cell>
          <cell r="I943">
            <v>0</v>
          </cell>
          <cell r="J943">
            <v>2225.6999999999998</v>
          </cell>
          <cell r="K943">
            <v>0</v>
          </cell>
        </row>
        <row r="944">
          <cell r="B944" t="str">
            <v>1 1 06 1 PR03 91 1421 00</v>
          </cell>
          <cell r="C944" t="str">
            <v>1421</v>
          </cell>
          <cell r="D944" t="str">
            <v>06</v>
          </cell>
          <cell r="E944" t="str">
            <v>1</v>
          </cell>
          <cell r="F944" t="str">
            <v>CUOTAS PARA LA VIVIENDA</v>
          </cell>
          <cell r="G944">
            <v>2229.6</v>
          </cell>
          <cell r="H944">
            <v>2229.6</v>
          </cell>
          <cell r="I944">
            <v>0</v>
          </cell>
          <cell r="J944">
            <v>2229.6</v>
          </cell>
          <cell r="K944">
            <v>0</v>
          </cell>
        </row>
        <row r="945">
          <cell r="B945" t="str">
            <v>1 1 06 1 PR03 91 1431 00</v>
          </cell>
          <cell r="C945" t="str">
            <v>1431</v>
          </cell>
          <cell r="D945" t="str">
            <v>06</v>
          </cell>
          <cell r="E945" t="str">
            <v>1</v>
          </cell>
          <cell r="F945" t="str">
            <v>CUOTAS A PENSIONES</v>
          </cell>
          <cell r="G945">
            <v>20098.189999999999</v>
          </cell>
          <cell r="H945">
            <v>20098.189999999999</v>
          </cell>
          <cell r="I945">
            <v>0</v>
          </cell>
          <cell r="J945">
            <v>20098.189999999999</v>
          </cell>
          <cell r="K945">
            <v>0</v>
          </cell>
        </row>
        <row r="946">
          <cell r="B946" t="str">
            <v>1 1 06 1 PR03 91 1432 00</v>
          </cell>
          <cell r="C946" t="str">
            <v>1432</v>
          </cell>
          <cell r="D946" t="str">
            <v>06</v>
          </cell>
          <cell r="E946" t="str">
            <v>1</v>
          </cell>
          <cell r="F946" t="str">
            <v>CUOTAS PARA EL SISTEMA DE AHORRO PARA EL RETIRO</v>
          </cell>
          <cell r="G946">
            <v>2296.94</v>
          </cell>
          <cell r="H946">
            <v>2296.94</v>
          </cell>
          <cell r="I946">
            <v>0</v>
          </cell>
          <cell r="J946">
            <v>2296.94</v>
          </cell>
          <cell r="K946">
            <v>0</v>
          </cell>
        </row>
        <row r="947">
          <cell r="B947" t="str">
            <v>1 1 06 1 PR03 91 1612 00</v>
          </cell>
          <cell r="C947" t="str">
            <v>1612</v>
          </cell>
          <cell r="D947" t="str">
            <v>06</v>
          </cell>
          <cell r="E947" t="str">
            <v>1</v>
          </cell>
          <cell r="F947" t="str">
            <v>OTRAS MEDIDAS DE CARÁCTER LABORAL Y ECONÓMICO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  <cell r="K947">
            <v>0</v>
          </cell>
        </row>
        <row r="948">
          <cell r="B948" t="str">
            <v>1 1 06 1 PR03 91 1712 00</v>
          </cell>
          <cell r="C948" t="str">
            <v>1712</v>
          </cell>
          <cell r="D948" t="str">
            <v>06</v>
          </cell>
          <cell r="E948" t="str">
            <v>1</v>
          </cell>
          <cell r="F948" t="str">
            <v xml:space="preserve">AYUDA PARA DESPENSA </v>
          </cell>
          <cell r="G948">
            <v>0</v>
          </cell>
          <cell r="H948">
            <v>0</v>
          </cell>
          <cell r="I948">
            <v>0</v>
          </cell>
          <cell r="J948">
            <v>0</v>
          </cell>
          <cell r="K948">
            <v>0</v>
          </cell>
        </row>
        <row r="949">
          <cell r="B949" t="str">
            <v>1 1 06 1 PR03 91 1713 00</v>
          </cell>
          <cell r="C949" t="str">
            <v>1713</v>
          </cell>
          <cell r="D949" t="str">
            <v>06</v>
          </cell>
          <cell r="E949" t="str">
            <v>1</v>
          </cell>
          <cell r="F949" t="str">
            <v>AYUDA PARA PASAJES</v>
          </cell>
          <cell r="G949">
            <v>3856</v>
          </cell>
          <cell r="H949">
            <v>3856</v>
          </cell>
          <cell r="I949">
            <v>0</v>
          </cell>
          <cell r="J949">
            <v>3856</v>
          </cell>
          <cell r="K949">
            <v>0</v>
          </cell>
        </row>
        <row r="950">
          <cell r="B950" t="str">
            <v>1 1 06 1 PR03 91 1715 00</v>
          </cell>
          <cell r="C950" t="str">
            <v>1715</v>
          </cell>
          <cell r="D950" t="str">
            <v>06</v>
          </cell>
          <cell r="E950" t="str">
            <v>1</v>
          </cell>
          <cell r="F950" t="str">
            <v>ESTÍMULO POR EL DÍA DEL SERVIDOR PÚBLICO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  <cell r="K950">
            <v>0</v>
          </cell>
        </row>
        <row r="951">
          <cell r="B951" t="str">
            <v>1 1 06 1 PR03 91 5111 00</v>
          </cell>
          <cell r="C951" t="str">
            <v>5111</v>
          </cell>
          <cell r="D951" t="str">
            <v>06</v>
          </cell>
          <cell r="E951" t="str">
            <v>5</v>
          </cell>
          <cell r="F951" t="str">
            <v xml:space="preserve">MUEBLES DE OFICINA Y ESTANTERÍA </v>
          </cell>
          <cell r="G951">
            <v>0</v>
          </cell>
          <cell r="H951">
            <v>0</v>
          </cell>
          <cell r="I951">
            <v>0</v>
          </cell>
          <cell r="J951">
            <v>0</v>
          </cell>
          <cell r="K951">
            <v>0</v>
          </cell>
        </row>
        <row r="952">
          <cell r="B952" t="str">
            <v>1 1 06 1 PR05 60 1131 00</v>
          </cell>
          <cell r="C952" t="str">
            <v>1131</v>
          </cell>
          <cell r="D952" t="str">
            <v>06</v>
          </cell>
          <cell r="E952" t="str">
            <v>1</v>
          </cell>
          <cell r="F952" t="str">
            <v xml:space="preserve">SUELDO BASE </v>
          </cell>
          <cell r="G952">
            <v>5072556</v>
          </cell>
          <cell r="H952">
            <v>4007349.46</v>
          </cell>
          <cell r="I952">
            <v>1055535.2199999997</v>
          </cell>
          <cell r="J952">
            <v>5062884.68</v>
          </cell>
          <cell r="K952">
            <v>9671.320000000298</v>
          </cell>
        </row>
        <row r="953">
          <cell r="B953" t="str">
            <v>1 1 06 1 PR05 60 1221 01</v>
          </cell>
          <cell r="C953" t="str">
            <v>1221</v>
          </cell>
          <cell r="D953" t="str">
            <v>06</v>
          </cell>
          <cell r="E953" t="str">
            <v>1</v>
          </cell>
          <cell r="F953" t="str">
            <v>SALARIOS AL PERSONAL EVENTUAL</v>
          </cell>
          <cell r="G953">
            <v>173664</v>
          </cell>
          <cell r="H953">
            <v>137367.32</v>
          </cell>
          <cell r="I953">
            <v>26533.306666666664</v>
          </cell>
          <cell r="J953">
            <v>163900.62666666668</v>
          </cell>
          <cell r="K953">
            <v>9763.3733333333221</v>
          </cell>
        </row>
        <row r="954">
          <cell r="B954" t="str">
            <v>1 1 06 1 PR05 60 1311 00</v>
          </cell>
          <cell r="C954" t="str">
            <v>1311</v>
          </cell>
          <cell r="D954" t="str">
            <v>06</v>
          </cell>
          <cell r="E954" t="str">
            <v>1</v>
          </cell>
          <cell r="F954" t="str">
            <v>PRIMA QUINQUENAL POR AÑOS DE SERVICIOS EFECTIVOS PRESTADOS</v>
          </cell>
          <cell r="G954">
            <v>99143.98</v>
          </cell>
          <cell r="H954">
            <v>71367</v>
          </cell>
          <cell r="I954">
            <v>23789</v>
          </cell>
          <cell r="J954">
            <v>95156</v>
          </cell>
          <cell r="K954">
            <v>3987.9799999999959</v>
          </cell>
        </row>
        <row r="955">
          <cell r="B955" t="str">
            <v>1 1 06 1 PR05 60 1321 00</v>
          </cell>
          <cell r="C955" t="str">
            <v>1321</v>
          </cell>
          <cell r="D955" t="str">
            <v>06</v>
          </cell>
          <cell r="E955" t="str">
            <v>1</v>
          </cell>
          <cell r="F955" t="str">
            <v>PRIMA VACACIONAL Y  DOMINICAL</v>
          </cell>
          <cell r="G955">
            <v>72864</v>
          </cell>
          <cell r="H955">
            <v>72771.83</v>
          </cell>
          <cell r="I955">
            <v>0</v>
          </cell>
          <cell r="J955">
            <v>72771.83</v>
          </cell>
          <cell r="K955">
            <v>92.169999999998254</v>
          </cell>
        </row>
        <row r="956">
          <cell r="B956" t="str">
            <v>1 1 06 1 PR05 60 1322 00</v>
          </cell>
          <cell r="C956" t="str">
            <v>1322</v>
          </cell>
          <cell r="D956" t="str">
            <v>06</v>
          </cell>
          <cell r="E956" t="str">
            <v>1</v>
          </cell>
          <cell r="F956" t="str">
            <v>AGUINALDO</v>
          </cell>
          <cell r="G956">
            <v>728642</v>
          </cell>
          <cell r="H956">
            <v>352260.82</v>
          </cell>
          <cell r="I956">
            <v>352260.82</v>
          </cell>
          <cell r="J956">
            <v>704521.64</v>
          </cell>
          <cell r="K956">
            <v>24120.359999999986</v>
          </cell>
        </row>
        <row r="957">
          <cell r="B957" t="str">
            <v>1 1 06 1 PR05 60 1411 00</v>
          </cell>
          <cell r="C957" t="str">
            <v>1411</v>
          </cell>
          <cell r="D957" t="str">
            <v>06</v>
          </cell>
          <cell r="E957" t="str">
            <v>1</v>
          </cell>
          <cell r="F957" t="str">
            <v>CUOTAS AL IMSS POR ENFERMEDADES Y MATERNIDAD</v>
          </cell>
          <cell r="G957">
            <v>19648</v>
          </cell>
          <cell r="H957">
            <v>16147.12</v>
          </cell>
          <cell r="I957">
            <v>3207.0000000000018</v>
          </cell>
          <cell r="J957">
            <v>19354.120000000003</v>
          </cell>
          <cell r="K957">
            <v>293.87999999999738</v>
          </cell>
        </row>
        <row r="958">
          <cell r="B958" t="str">
            <v>1 1 06 1 PR05 60 1421 00</v>
          </cell>
          <cell r="C958" t="str">
            <v>1421</v>
          </cell>
          <cell r="D958" t="str">
            <v>06</v>
          </cell>
          <cell r="E958" t="str">
            <v>1</v>
          </cell>
          <cell r="F958" t="str">
            <v>CUOTAS PARA LA VIVIENDA</v>
          </cell>
          <cell r="G958">
            <v>152176.70000000001</v>
          </cell>
          <cell r="H958">
            <v>118591.59</v>
          </cell>
          <cell r="I958">
            <v>22621.650000000031</v>
          </cell>
          <cell r="J958">
            <v>141213.24000000002</v>
          </cell>
          <cell r="K958">
            <v>10963.459999999992</v>
          </cell>
        </row>
        <row r="959">
          <cell r="B959" t="str">
            <v>1 1 06 1 PR05 60 1431 00</v>
          </cell>
          <cell r="C959" t="str">
            <v>1431</v>
          </cell>
          <cell r="D959" t="str">
            <v>06</v>
          </cell>
          <cell r="E959" t="str">
            <v>1</v>
          </cell>
          <cell r="F959" t="str">
            <v>CUOTAS A PENSIONES</v>
          </cell>
          <cell r="G959">
            <v>887697.3</v>
          </cell>
          <cell r="H959">
            <v>691783.66</v>
          </cell>
          <cell r="I959">
            <v>131959.51333333331</v>
          </cell>
          <cell r="J959">
            <v>823743.17333333334</v>
          </cell>
          <cell r="K959">
            <v>63954.126666666707</v>
          </cell>
        </row>
        <row r="960">
          <cell r="B960" t="str">
            <v>1 1 06 1 PR05 60 1432 00</v>
          </cell>
          <cell r="C960" t="str">
            <v>1432</v>
          </cell>
          <cell r="D960" t="str">
            <v>06</v>
          </cell>
          <cell r="E960" t="str">
            <v>1</v>
          </cell>
          <cell r="F960" t="str">
            <v>CUOTAS PARA EL SISTEMA DE AHORRO PARA EL RETIRO</v>
          </cell>
          <cell r="G960">
            <v>101451</v>
          </cell>
          <cell r="H960">
            <v>80346.7</v>
          </cell>
          <cell r="I960">
            <v>21104.300000000003</v>
          </cell>
          <cell r="J960">
            <v>101451</v>
          </cell>
          <cell r="K960">
            <v>0</v>
          </cell>
        </row>
        <row r="961">
          <cell r="B961" t="str">
            <v>1 1 06 1 PR05 60 1612 00</v>
          </cell>
          <cell r="C961" t="str">
            <v>1612</v>
          </cell>
          <cell r="D961" t="str">
            <v>06</v>
          </cell>
          <cell r="E961" t="str">
            <v>1</v>
          </cell>
          <cell r="F961" t="str">
            <v>OTRAS MEDIDAS DE CARÁCTER LABORAL Y ECONÓMICO</v>
          </cell>
          <cell r="G961">
            <v>162531</v>
          </cell>
          <cell r="H961">
            <v>78744.62</v>
          </cell>
          <cell r="I961">
            <v>78744.62</v>
          </cell>
          <cell r="J961">
            <v>157489.24</v>
          </cell>
          <cell r="K961">
            <v>5041.7600000000093</v>
          </cell>
        </row>
        <row r="962">
          <cell r="B962" t="str">
            <v>1 1 06 1 PR05 60 1712 00</v>
          </cell>
          <cell r="C962" t="str">
            <v>1712</v>
          </cell>
          <cell r="D962" t="str">
            <v>06</v>
          </cell>
          <cell r="E962" t="str">
            <v>1</v>
          </cell>
          <cell r="F962" t="str">
            <v xml:space="preserve">AYUDA PARA DESPENSA </v>
          </cell>
          <cell r="G962">
            <v>358716.02</v>
          </cell>
          <cell r="H962">
            <v>256074.6</v>
          </cell>
          <cell r="I962">
            <v>85358.2</v>
          </cell>
          <cell r="J962">
            <v>341432.8</v>
          </cell>
          <cell r="K962">
            <v>17283.22000000003</v>
          </cell>
        </row>
        <row r="963">
          <cell r="B963" t="str">
            <v>1 1 06 1 PR05 60 1713 00</v>
          </cell>
          <cell r="C963" t="str">
            <v>1713</v>
          </cell>
          <cell r="D963" t="str">
            <v>06</v>
          </cell>
          <cell r="E963" t="str">
            <v>1</v>
          </cell>
          <cell r="F963" t="str">
            <v>AYUDA PARA PASAJES</v>
          </cell>
          <cell r="G963">
            <v>290340.02</v>
          </cell>
          <cell r="H963">
            <v>219403.87</v>
          </cell>
          <cell r="I963">
            <v>70936.150000000023</v>
          </cell>
          <cell r="J963">
            <v>290340.02</v>
          </cell>
          <cell r="K963">
            <v>0</v>
          </cell>
        </row>
        <row r="964">
          <cell r="B964" t="str">
            <v>1 1 06 1 PR05 60 1715 00</v>
          </cell>
          <cell r="C964" t="str">
            <v>1715</v>
          </cell>
          <cell r="D964" t="str">
            <v>06</v>
          </cell>
          <cell r="E964" t="str">
            <v>1</v>
          </cell>
          <cell r="F964" t="str">
            <v>ESTÍMULO POR EL DÍA DEL SERVIDOR PÚBLICO</v>
          </cell>
          <cell r="G964">
            <v>211357</v>
          </cell>
          <cell r="H964">
            <v>209286.75</v>
          </cell>
          <cell r="I964">
            <v>0</v>
          </cell>
          <cell r="J964">
            <v>209286.75</v>
          </cell>
          <cell r="K964">
            <v>2070.25</v>
          </cell>
        </row>
        <row r="965">
          <cell r="B965" t="str">
            <v>1 1 06 1 PR05 60 1716 00</v>
          </cell>
          <cell r="C965" t="str">
            <v>1716</v>
          </cell>
          <cell r="D965" t="str">
            <v>06</v>
          </cell>
          <cell r="E965" t="str">
            <v>1</v>
          </cell>
          <cell r="F965" t="str">
            <v>ESTÍMULOS DE ANTIGÜEDAD</v>
          </cell>
          <cell r="G965">
            <v>16720</v>
          </cell>
          <cell r="H965">
            <v>0</v>
          </cell>
          <cell r="I965">
            <v>16720</v>
          </cell>
          <cell r="J965">
            <v>16720</v>
          </cell>
          <cell r="K965">
            <v>0</v>
          </cell>
        </row>
        <row r="966">
          <cell r="B966" t="str">
            <v>1 1 06 1 PR05 60 2111 01</v>
          </cell>
          <cell r="C966" t="str">
            <v>2111</v>
          </cell>
          <cell r="D966" t="str">
            <v>06</v>
          </cell>
          <cell r="E966" t="str">
            <v>2</v>
          </cell>
          <cell r="F966" t="str">
            <v>MATERIALES, UTILES Y EQUIPOS MENORES DE OFICINA</v>
          </cell>
          <cell r="G966">
            <v>0</v>
          </cell>
          <cell r="H966">
            <v>0</v>
          </cell>
          <cell r="I966">
            <v>0</v>
          </cell>
          <cell r="J966">
            <v>0</v>
          </cell>
          <cell r="K966">
            <v>0</v>
          </cell>
        </row>
        <row r="967">
          <cell r="B967" t="str">
            <v>1 1 06 1 PR05 60 2161 01</v>
          </cell>
          <cell r="C967" t="str">
            <v>2161</v>
          </cell>
          <cell r="D967" t="str">
            <v>06</v>
          </cell>
          <cell r="E967" t="str">
            <v>2</v>
          </cell>
          <cell r="F967" t="str">
            <v>MATERIAL DE LIMPIEZA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</row>
        <row r="968">
          <cell r="B968" t="str">
            <v>1 1 06 1 PR05 60 2182 00</v>
          </cell>
          <cell r="C968" t="str">
            <v>2182</v>
          </cell>
          <cell r="D968" t="str">
            <v>06</v>
          </cell>
          <cell r="E968" t="str">
            <v>2</v>
          </cell>
          <cell r="F968" t="str">
            <v>REGISTRO E IDENTIFICACIÓN VEHICULAR</v>
          </cell>
          <cell r="G968">
            <v>584</v>
          </cell>
          <cell r="H968">
            <v>584</v>
          </cell>
          <cell r="I968">
            <v>0</v>
          </cell>
          <cell r="J968">
            <v>584</v>
          </cell>
          <cell r="K968">
            <v>0</v>
          </cell>
        </row>
        <row r="969">
          <cell r="B969" t="str">
            <v>1 1 06 1 PR05 60 2216 00</v>
          </cell>
          <cell r="C969" t="str">
            <v>2216</v>
          </cell>
          <cell r="D969" t="str">
            <v>06</v>
          </cell>
          <cell r="E969" t="str">
            <v>2</v>
          </cell>
          <cell r="F969" t="str">
            <v>PRODUCTOS ALIMENTICIOS PARA EL PERSONAL DERIVADO DE ACTIVIDADES EXTRAORDINARIAS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</row>
        <row r="970">
          <cell r="B970" t="str">
            <v>1 1 06 1 PR05 60 2711 02</v>
          </cell>
          <cell r="C970" t="str">
            <v>2711</v>
          </cell>
          <cell r="D970" t="str">
            <v>06</v>
          </cell>
          <cell r="E970" t="str">
            <v>2</v>
          </cell>
          <cell r="F970" t="str">
            <v>VESTUARIO Y UNIFORMES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  <cell r="K970">
            <v>0</v>
          </cell>
        </row>
        <row r="971">
          <cell r="B971" t="str">
            <v>1 1 06 1 PR05 60 3181 00</v>
          </cell>
          <cell r="C971" t="str">
            <v>3181</v>
          </cell>
          <cell r="D971" t="str">
            <v>06</v>
          </cell>
          <cell r="E971" t="str">
            <v>3</v>
          </cell>
          <cell r="F971" t="str">
            <v>SERVICIO POSTAL</v>
          </cell>
          <cell r="G971">
            <v>611467</v>
          </cell>
          <cell r="H971">
            <v>0</v>
          </cell>
          <cell r="I971">
            <v>0</v>
          </cell>
          <cell r="J971">
            <v>0</v>
          </cell>
          <cell r="K971">
            <v>611467</v>
          </cell>
        </row>
        <row r="972">
          <cell r="B972" t="str">
            <v>1 1 06 1 PR05 60 3451 00</v>
          </cell>
          <cell r="C972" t="str">
            <v>3451</v>
          </cell>
          <cell r="D972" t="str">
            <v>06</v>
          </cell>
          <cell r="E972" t="str">
            <v>3</v>
          </cell>
          <cell r="F972" t="str">
            <v xml:space="preserve">SEGUROS DE BIENES PATRIMONIALES </v>
          </cell>
          <cell r="G972">
            <v>1721.47</v>
          </cell>
          <cell r="H972">
            <v>1721.47</v>
          </cell>
          <cell r="I972">
            <v>0</v>
          </cell>
          <cell r="J972">
            <v>1721.47</v>
          </cell>
          <cell r="K972">
            <v>0</v>
          </cell>
        </row>
        <row r="973">
          <cell r="B973" t="str">
            <v>1 1 06 1 PR05 60 3521 00</v>
          </cell>
          <cell r="C973" t="str">
            <v>3521</v>
          </cell>
          <cell r="D973" t="str">
            <v>06</v>
          </cell>
          <cell r="E973" t="str">
            <v>3</v>
          </cell>
          <cell r="F973" t="str">
            <v>MANTENIMIENTO Y CONSERVACION DE MOBILIARIO Y EQUIPO DE ADMINISTRACIÓN, EDUCACIONAL Y RECREATIVO</v>
          </cell>
          <cell r="G973">
            <v>1641</v>
          </cell>
          <cell r="H973">
            <v>0</v>
          </cell>
          <cell r="I973">
            <v>0</v>
          </cell>
          <cell r="J973">
            <v>0</v>
          </cell>
          <cell r="K973">
            <v>1641</v>
          </cell>
        </row>
        <row r="974">
          <cell r="B974" t="str">
            <v>1 1 06 1 PR05 60 3551 00</v>
          </cell>
          <cell r="C974" t="str">
            <v>3551</v>
          </cell>
          <cell r="D974" t="str">
            <v>06</v>
          </cell>
          <cell r="E974" t="str">
            <v>3</v>
          </cell>
          <cell r="F974" t="str">
            <v xml:space="preserve">MANTENIMIENTO Y CONSERVACION DE VEHICULOS TERRESTRES, AEREOS, MARITIMOS, LACUSTRES Y FLUVIALES </v>
          </cell>
          <cell r="G974">
            <v>3521</v>
          </cell>
          <cell r="H974">
            <v>0</v>
          </cell>
          <cell r="I974">
            <v>0</v>
          </cell>
          <cell r="J974">
            <v>0</v>
          </cell>
          <cell r="K974">
            <v>3521</v>
          </cell>
        </row>
        <row r="975">
          <cell r="B975" t="str">
            <v>1 1 06 1 PR05 60 3921 00</v>
          </cell>
          <cell r="C975" t="str">
            <v>3921</v>
          </cell>
          <cell r="D975" t="str">
            <v>06</v>
          </cell>
          <cell r="E975" t="str">
            <v>3</v>
          </cell>
          <cell r="F975" t="str">
            <v xml:space="preserve">OTROS IMPUESTOS Y DERECHOS 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  <cell r="K975">
            <v>0</v>
          </cell>
        </row>
        <row r="976">
          <cell r="B976" t="str">
            <v>1 1 06 1 PR05 60 3951 00</v>
          </cell>
          <cell r="C976" t="str">
            <v>3951</v>
          </cell>
          <cell r="D976" t="str">
            <v>06</v>
          </cell>
          <cell r="E976" t="str">
            <v>3</v>
          </cell>
          <cell r="F976" t="str">
            <v xml:space="preserve">PENAS, MULTAS, ACCESORIOS Y ACTUALIZACIONES 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  <cell r="K976">
            <v>0</v>
          </cell>
        </row>
        <row r="977">
          <cell r="B977" t="str">
            <v>1 1 06 1 PR05 60 5111 00</v>
          </cell>
          <cell r="C977" t="str">
            <v>5111</v>
          </cell>
          <cell r="D977" t="str">
            <v>06</v>
          </cell>
          <cell r="E977" t="str">
            <v>5</v>
          </cell>
          <cell r="F977" t="str">
            <v xml:space="preserve">MUEBLES DE OFICINA Y ESTANTERÍA 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  <cell r="K977">
            <v>0</v>
          </cell>
        </row>
        <row r="978">
          <cell r="B978" t="str">
            <v>1 1 06 1 PR29 53 1131 00</v>
          </cell>
          <cell r="C978" t="str">
            <v>1131</v>
          </cell>
          <cell r="D978" t="str">
            <v>06</v>
          </cell>
          <cell r="E978" t="str">
            <v>1</v>
          </cell>
          <cell r="F978" t="str">
            <v xml:space="preserve">SUELDO BASE </v>
          </cell>
          <cell r="G978">
            <v>2751551.98</v>
          </cell>
          <cell r="H978">
            <v>1677917.69</v>
          </cell>
          <cell r="I978">
            <v>424005.89666666661</v>
          </cell>
          <cell r="J978">
            <v>2101923.5866666664</v>
          </cell>
          <cell r="K978">
            <v>649628.39333333354</v>
          </cell>
        </row>
        <row r="979">
          <cell r="B979" t="str">
            <v>1 1 06 1 PR29 53 1311 00</v>
          </cell>
          <cell r="C979" t="str">
            <v>1311</v>
          </cell>
          <cell r="D979" t="str">
            <v>06</v>
          </cell>
          <cell r="E979" t="str">
            <v>1</v>
          </cell>
          <cell r="F979" t="str">
            <v>PRIMA QUINQUENAL POR AÑOS DE SERVICIOS EFECTIVOS PRESTADOS</v>
          </cell>
          <cell r="G979">
            <v>11844</v>
          </cell>
          <cell r="H979">
            <v>6888</v>
          </cell>
          <cell r="I979">
            <v>2296</v>
          </cell>
          <cell r="J979">
            <v>9184</v>
          </cell>
          <cell r="K979">
            <v>2660</v>
          </cell>
        </row>
        <row r="980">
          <cell r="B980" t="str">
            <v>1 1 06 1 PR29 53 1321 00</v>
          </cell>
          <cell r="C980" t="str">
            <v>1321</v>
          </cell>
          <cell r="D980" t="str">
            <v>06</v>
          </cell>
          <cell r="E980" t="str">
            <v>1</v>
          </cell>
          <cell r="F980" t="str">
            <v>PRIMA VACACIONAL Y  DOMINICAL</v>
          </cell>
          <cell r="G980">
            <v>38216</v>
          </cell>
          <cell r="H980">
            <v>24146.47</v>
          </cell>
          <cell r="I980">
            <v>0</v>
          </cell>
          <cell r="J980">
            <v>24146.47</v>
          </cell>
          <cell r="K980">
            <v>14069.529999999999</v>
          </cell>
        </row>
        <row r="981">
          <cell r="B981" t="str">
            <v>1 1 06 1 PR29 53 1322 00</v>
          </cell>
          <cell r="C981" t="str">
            <v>1322</v>
          </cell>
          <cell r="D981" t="str">
            <v>06</v>
          </cell>
          <cell r="E981" t="str">
            <v>1</v>
          </cell>
          <cell r="F981" t="str">
            <v>AGUINALDO</v>
          </cell>
          <cell r="G981">
            <v>382160</v>
          </cell>
          <cell r="H981">
            <v>133539.17000000001</v>
          </cell>
          <cell r="I981">
            <v>133539.17000000001</v>
          </cell>
          <cell r="J981">
            <v>267078.34000000003</v>
          </cell>
          <cell r="K981">
            <v>115081.65999999997</v>
          </cell>
        </row>
        <row r="982">
          <cell r="B982" t="str">
            <v>1 1 06 1 PR29 53 1421 00</v>
          </cell>
          <cell r="C982" t="str">
            <v>1421</v>
          </cell>
          <cell r="D982" t="str">
            <v>06</v>
          </cell>
          <cell r="E982" t="str">
            <v>1</v>
          </cell>
          <cell r="F982" t="str">
            <v>CUOTAS PARA LA VIVIENDA</v>
          </cell>
          <cell r="G982">
            <v>82546.539999999994</v>
          </cell>
          <cell r="H982">
            <v>49237.14</v>
          </cell>
          <cell r="I982">
            <v>8294.3799999999992</v>
          </cell>
          <cell r="J982">
            <v>57531.519999999997</v>
          </cell>
          <cell r="K982">
            <v>25015.019999999997</v>
          </cell>
        </row>
        <row r="983">
          <cell r="B983" t="str">
            <v>1 1 06 1 PR29 53 1431 00</v>
          </cell>
          <cell r="C983" t="str">
            <v>1431</v>
          </cell>
          <cell r="D983" t="str">
            <v>06</v>
          </cell>
          <cell r="E983" t="str">
            <v>1</v>
          </cell>
          <cell r="F983" t="str">
            <v>CUOTAS A PENSIONES</v>
          </cell>
          <cell r="G983">
            <v>481521.58</v>
          </cell>
          <cell r="H983">
            <v>287216.15999999997</v>
          </cell>
          <cell r="I983">
            <v>48383.813333333383</v>
          </cell>
          <cell r="J983">
            <v>335599.97333333339</v>
          </cell>
          <cell r="K983">
            <v>145921.60666666663</v>
          </cell>
        </row>
        <row r="984">
          <cell r="B984" t="str">
            <v>1 1 06 1 PR29 53 1432 00</v>
          </cell>
          <cell r="C984" t="str">
            <v>1432</v>
          </cell>
          <cell r="D984" t="str">
            <v>06</v>
          </cell>
          <cell r="E984" t="str">
            <v>1</v>
          </cell>
          <cell r="F984" t="str">
            <v>CUOTAS PARA EL SISTEMA DE AHORRO PARA EL RETIRO</v>
          </cell>
          <cell r="G984">
            <v>55031</v>
          </cell>
          <cell r="H984">
            <v>33575.71</v>
          </cell>
          <cell r="I984">
            <v>8485.9033333333391</v>
          </cell>
          <cell r="J984">
            <v>42061.613333333342</v>
          </cell>
          <cell r="K984">
            <v>12969.386666666658</v>
          </cell>
        </row>
        <row r="985">
          <cell r="B985" t="str">
            <v>1 1 06 1 PR29 53 1612 00</v>
          </cell>
          <cell r="C985" t="str">
            <v>1612</v>
          </cell>
          <cell r="D985" t="str">
            <v>06</v>
          </cell>
          <cell r="E985" t="str">
            <v>1</v>
          </cell>
          <cell r="F985" t="str">
            <v>OTRAS MEDIDAS DE CARÁCTER LABORAL Y ECONÓMICO</v>
          </cell>
          <cell r="G985">
            <v>116018</v>
          </cell>
          <cell r="H985">
            <v>37274.69</v>
          </cell>
          <cell r="I985">
            <v>37274.69</v>
          </cell>
          <cell r="J985">
            <v>74549.38</v>
          </cell>
          <cell r="K985">
            <v>41468.619999999995</v>
          </cell>
        </row>
        <row r="986">
          <cell r="B986" t="str">
            <v>1 1 06 1 PR29 53 1712 00</v>
          </cell>
          <cell r="C986" t="str">
            <v>1712</v>
          </cell>
          <cell r="D986" t="str">
            <v>06</v>
          </cell>
          <cell r="E986" t="str">
            <v>1</v>
          </cell>
          <cell r="F986" t="str">
            <v xml:space="preserve">AYUDA PARA DESPENSA </v>
          </cell>
          <cell r="G986">
            <v>132252.01999999999</v>
          </cell>
          <cell r="H986">
            <v>75351</v>
          </cell>
          <cell r="I986">
            <v>25117</v>
          </cell>
          <cell r="J986">
            <v>100468</v>
          </cell>
          <cell r="K986">
            <v>31784.01999999999</v>
          </cell>
        </row>
        <row r="987">
          <cell r="B987" t="str">
            <v>1 1 06 1 PR29 53 1713 00</v>
          </cell>
          <cell r="C987" t="str">
            <v>1713</v>
          </cell>
          <cell r="D987" t="str">
            <v>06</v>
          </cell>
          <cell r="E987" t="str">
            <v>1</v>
          </cell>
          <cell r="F987" t="str">
            <v>AYUDA PARA PASAJES</v>
          </cell>
          <cell r="G987">
            <v>104435.98</v>
          </cell>
          <cell r="H987">
            <v>63542</v>
          </cell>
          <cell r="I987">
            <v>21180.666666666668</v>
          </cell>
          <cell r="J987">
            <v>84722.666666666672</v>
          </cell>
          <cell r="K987">
            <v>19713.313333333324</v>
          </cell>
        </row>
        <row r="988">
          <cell r="B988" t="str">
            <v>1 1 06 1 PR29 53 1715 00</v>
          </cell>
          <cell r="C988" t="str">
            <v>1715</v>
          </cell>
          <cell r="D988" t="str">
            <v>06</v>
          </cell>
          <cell r="E988" t="str">
            <v>1</v>
          </cell>
          <cell r="F988" t="str">
            <v>ESTÍMULO POR EL DÍA DEL SERVIDOR PÚBLICO</v>
          </cell>
          <cell r="G988">
            <v>91101</v>
          </cell>
          <cell r="H988">
            <v>80452.37</v>
          </cell>
          <cell r="I988">
            <v>0</v>
          </cell>
          <cell r="J988">
            <v>80452.37</v>
          </cell>
          <cell r="K988">
            <v>10648.630000000005</v>
          </cell>
        </row>
        <row r="989">
          <cell r="B989" t="str">
            <v>1 1 06 1 PR29 53 2111 01</v>
          </cell>
          <cell r="C989" t="str">
            <v>2111</v>
          </cell>
          <cell r="D989" t="str">
            <v>06</v>
          </cell>
          <cell r="E989" t="str">
            <v>2</v>
          </cell>
          <cell r="F989" t="str">
            <v>MATERIALES, UTILES Y EQUIPOS MENORES DE OFICINA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  <cell r="K989">
            <v>0</v>
          </cell>
        </row>
        <row r="990">
          <cell r="B990" t="str">
            <v>1 1 06 1 PR29 53 2182 00</v>
          </cell>
          <cell r="C990" t="str">
            <v>2182</v>
          </cell>
          <cell r="D990" t="str">
            <v>06</v>
          </cell>
          <cell r="E990" t="str">
            <v>2</v>
          </cell>
          <cell r="F990" t="str">
            <v>REGISTRO E IDENTIFICACIÓN VEHICULAR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  <cell r="K990">
            <v>0</v>
          </cell>
        </row>
        <row r="991">
          <cell r="B991" t="str">
            <v>1 1 06 1 PR29 53 3351 00</v>
          </cell>
          <cell r="C991" t="str">
            <v>3351</v>
          </cell>
          <cell r="D991" t="str">
            <v>06</v>
          </cell>
          <cell r="E991" t="str">
            <v>3</v>
          </cell>
          <cell r="F991" t="str">
            <v xml:space="preserve">SERVICIOS DE INVESTIGACIÓN CIENTÍFICA Y DESARROLLO </v>
          </cell>
          <cell r="G991">
            <v>600000</v>
          </cell>
          <cell r="H991">
            <v>0</v>
          </cell>
          <cell r="I991">
            <v>300000</v>
          </cell>
          <cell r="J991">
            <v>300000</v>
          </cell>
          <cell r="K991">
            <v>300000</v>
          </cell>
        </row>
        <row r="992">
          <cell r="B992" t="str">
            <v>1 1 06 1 PR29 53 3362 00</v>
          </cell>
          <cell r="C992" t="str">
            <v>3362</v>
          </cell>
          <cell r="D992" t="str">
            <v>06</v>
          </cell>
          <cell r="E992" t="str">
            <v>3</v>
          </cell>
          <cell r="F992" t="str">
            <v xml:space="preserve">SERVICIO DE IMPRESIÓN DE DOCUMENTOS Y PAPELERÍA OFICIAL </v>
          </cell>
          <cell r="G992">
            <v>0</v>
          </cell>
          <cell r="H992">
            <v>0</v>
          </cell>
          <cell r="I992">
            <v>0</v>
          </cell>
          <cell r="J992">
            <v>0</v>
          </cell>
          <cell r="K992">
            <v>0</v>
          </cell>
        </row>
        <row r="993">
          <cell r="B993" t="str">
            <v>1 1 06 1 PR29 53 3451 00</v>
          </cell>
          <cell r="C993" t="str">
            <v>3451</v>
          </cell>
          <cell r="D993" t="str">
            <v>06</v>
          </cell>
          <cell r="E993" t="str">
            <v>3</v>
          </cell>
          <cell r="F993" t="str">
            <v xml:space="preserve">SEGUROS DE BIENES PATRIMONIALES 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  <cell r="K993">
            <v>0</v>
          </cell>
        </row>
        <row r="994">
          <cell r="B994" t="str">
            <v>1 1 06 1 PR29 53 3521 00</v>
          </cell>
          <cell r="C994" t="str">
            <v>3521</v>
          </cell>
          <cell r="D994" t="str">
            <v>06</v>
          </cell>
          <cell r="E994" t="str">
            <v>3</v>
          </cell>
          <cell r="F994" t="str">
            <v>MANTENIMIENTO Y CONSERVACION DE MOBILIARIO Y EQUIPO DE ADMINISTRACIÓN, EDUCACIONAL Y RECREATIVO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  <cell r="K994">
            <v>0</v>
          </cell>
        </row>
        <row r="995">
          <cell r="B995" t="str">
            <v>1 1 06 1 PY18 56 3331 00</v>
          </cell>
          <cell r="C995" t="str">
            <v>3331</v>
          </cell>
          <cell r="D995" t="str">
            <v>06</v>
          </cell>
          <cell r="E995" t="str">
            <v>3</v>
          </cell>
          <cell r="F995" t="str">
            <v xml:space="preserve">SERVICIOS DE CONSULTORÍA ADMINISTRATIVA E INFORMÁTICA 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  <cell r="K995">
            <v>0</v>
          </cell>
        </row>
        <row r="996">
          <cell r="B996" t="str">
            <v>1 1 06 1 PY19 56 3311 00</v>
          </cell>
          <cell r="C996" t="str">
            <v>3311</v>
          </cell>
          <cell r="D996" t="str">
            <v>06</v>
          </cell>
          <cell r="E996" t="str">
            <v>3</v>
          </cell>
          <cell r="F996" t="str">
            <v xml:space="preserve">SERVICIOS LEGALES, DE CONTABILIDAD, AUDITORÍA Y RELACIONADOS 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  <cell r="K996">
            <v>0</v>
          </cell>
        </row>
        <row r="997">
          <cell r="B997" t="str">
            <v>1 1 06 1 PY32 56 3311 00</v>
          </cell>
          <cell r="C997" t="str">
            <v>3311</v>
          </cell>
          <cell r="D997" t="str">
            <v>06</v>
          </cell>
          <cell r="E997" t="str">
            <v>3</v>
          </cell>
          <cell r="F997" t="str">
            <v xml:space="preserve">SERVICIOS LEGALES, DE CONTABILIDAD, AUDITORÍA Y RELACIONADOS </v>
          </cell>
          <cell r="G997">
            <v>0</v>
          </cell>
          <cell r="H997">
            <v>0</v>
          </cell>
          <cell r="I997">
            <v>0</v>
          </cell>
          <cell r="J997">
            <v>0</v>
          </cell>
          <cell r="K997">
            <v>0</v>
          </cell>
        </row>
        <row r="998">
          <cell r="B998" t="str">
            <v>1 1 06 2 PR06 62 1131 00</v>
          </cell>
          <cell r="C998" t="str">
            <v>1131</v>
          </cell>
          <cell r="D998" t="str">
            <v>06</v>
          </cell>
          <cell r="E998" t="str">
            <v>1</v>
          </cell>
          <cell r="F998" t="str">
            <v xml:space="preserve">SUELDO BASE </v>
          </cell>
          <cell r="G998">
            <v>3256212.02</v>
          </cell>
          <cell r="H998">
            <v>2414771.4700000002</v>
          </cell>
          <cell r="I998">
            <v>636129.15666666673</v>
          </cell>
          <cell r="J998">
            <v>3050900.6266666669</v>
          </cell>
          <cell r="K998">
            <v>205311.39333333308</v>
          </cell>
        </row>
        <row r="999">
          <cell r="B999" t="str">
            <v>1 1 06 2 PR06 62 1221 01</v>
          </cell>
          <cell r="C999" t="str">
            <v>1221</v>
          </cell>
          <cell r="D999" t="str">
            <v>06</v>
          </cell>
          <cell r="E999" t="str">
            <v>1</v>
          </cell>
          <cell r="F999" t="str">
            <v>SALARIOS AL PERSONAL EVENTUAL</v>
          </cell>
          <cell r="G999">
            <v>199620</v>
          </cell>
          <cell r="H999">
            <v>157836.42000000001</v>
          </cell>
          <cell r="I999">
            <v>30430.806666666635</v>
          </cell>
          <cell r="J999">
            <v>188267.22666666665</v>
          </cell>
          <cell r="K999">
            <v>11352.773333333345</v>
          </cell>
        </row>
        <row r="1000">
          <cell r="B1000" t="str">
            <v>1 1 06 2 PR06 62 1311 00</v>
          </cell>
          <cell r="C1000" t="str">
            <v>1311</v>
          </cell>
          <cell r="D1000" t="str">
            <v>06</v>
          </cell>
          <cell r="E1000" t="str">
            <v>1</v>
          </cell>
          <cell r="F1000" t="str">
            <v>PRIMA QUINQUENAL POR AÑOS DE SERVICIOS EFECTIVOS PRESTADOS</v>
          </cell>
          <cell r="G1000">
            <v>82896</v>
          </cell>
          <cell r="H1000">
            <v>58222</v>
          </cell>
          <cell r="I1000">
            <v>19407.333333333336</v>
          </cell>
          <cell r="J1000">
            <v>77629.333333333343</v>
          </cell>
          <cell r="K1000">
            <v>5266.666666666657</v>
          </cell>
        </row>
        <row r="1001">
          <cell r="B1001" t="str">
            <v>1 1 06 2 PR06 62 1321 00</v>
          </cell>
          <cell r="C1001" t="str">
            <v>1321</v>
          </cell>
          <cell r="D1001" t="str">
            <v>06</v>
          </cell>
          <cell r="E1001" t="str">
            <v>1</v>
          </cell>
          <cell r="F1001" t="str">
            <v>PRIMA VACACIONAL Y  DOMINICAL</v>
          </cell>
          <cell r="G1001">
            <v>47998</v>
          </cell>
          <cell r="H1001">
            <v>45424.35</v>
          </cell>
          <cell r="I1001">
            <v>0</v>
          </cell>
          <cell r="J1001">
            <v>45424.35</v>
          </cell>
          <cell r="K1001">
            <v>2573.6500000000015</v>
          </cell>
        </row>
        <row r="1002">
          <cell r="B1002" t="str">
            <v>1 1 06 2 PR06 62 1322 00</v>
          </cell>
          <cell r="C1002" t="str">
            <v>1322</v>
          </cell>
          <cell r="D1002" t="str">
            <v>06</v>
          </cell>
          <cell r="E1002" t="str">
            <v>1</v>
          </cell>
          <cell r="F1002" t="str">
            <v>AGUINALDO</v>
          </cell>
          <cell r="G1002">
            <v>479977</v>
          </cell>
          <cell r="H1002">
            <v>219234.75</v>
          </cell>
          <cell r="I1002">
            <v>219234.75</v>
          </cell>
          <cell r="J1002">
            <v>438469.5</v>
          </cell>
          <cell r="K1002">
            <v>41507.5</v>
          </cell>
        </row>
        <row r="1003">
          <cell r="B1003" t="str">
            <v>1 1 06 2 PR06 62 1411 00</v>
          </cell>
          <cell r="C1003" t="str">
            <v>1411</v>
          </cell>
          <cell r="D1003" t="str">
            <v>06</v>
          </cell>
          <cell r="E1003" t="str">
            <v>1</v>
          </cell>
          <cell r="F1003" t="str">
            <v>CUOTAS AL IMSS POR ENFERMEDADES Y MATERNIDAD</v>
          </cell>
          <cell r="G1003">
            <v>18107</v>
          </cell>
          <cell r="H1003">
            <v>10584.3</v>
          </cell>
          <cell r="I1003">
            <v>1366.4066666666658</v>
          </cell>
          <cell r="J1003">
            <v>11950.706666666665</v>
          </cell>
          <cell r="K1003">
            <v>6156.2933333333349</v>
          </cell>
        </row>
        <row r="1004">
          <cell r="B1004" t="str">
            <v>1 1 06 2 PR06 62 1421 00</v>
          </cell>
          <cell r="C1004" t="str">
            <v>1421</v>
          </cell>
          <cell r="D1004" t="str">
            <v>06</v>
          </cell>
          <cell r="E1004" t="str">
            <v>1</v>
          </cell>
          <cell r="F1004" t="str">
            <v>CUOTAS PARA LA VIVIENDA</v>
          </cell>
          <cell r="G1004">
            <v>97686.38</v>
          </cell>
          <cell r="H1004">
            <v>72318.990000000005</v>
          </cell>
          <cell r="I1004">
            <v>13792.570000000003</v>
          </cell>
          <cell r="J1004">
            <v>86111.560000000012</v>
          </cell>
          <cell r="K1004">
            <v>11574.819999999992</v>
          </cell>
        </row>
        <row r="1005">
          <cell r="B1005" t="str">
            <v>1 1 06 2 PR06 62 1431 00</v>
          </cell>
          <cell r="C1005" t="str">
            <v>1431</v>
          </cell>
          <cell r="D1005" t="str">
            <v>06</v>
          </cell>
          <cell r="E1005" t="str">
            <v>1</v>
          </cell>
          <cell r="F1005" t="str">
            <v>CUOTAS A PENSIONES</v>
          </cell>
          <cell r="G1005">
            <v>569837.07999999996</v>
          </cell>
          <cell r="H1005">
            <v>421860.21</v>
          </cell>
          <cell r="I1005">
            <v>80456.57666666669</v>
          </cell>
          <cell r="J1005">
            <v>502316.78666666674</v>
          </cell>
          <cell r="K1005">
            <v>67520.293333333218</v>
          </cell>
        </row>
        <row r="1006">
          <cell r="B1006" t="str">
            <v>1 1 06 2 PR06 62 1432 00</v>
          </cell>
          <cell r="C1006" t="str">
            <v>1432</v>
          </cell>
          <cell r="D1006" t="str">
            <v>06</v>
          </cell>
          <cell r="E1006" t="str">
            <v>1</v>
          </cell>
          <cell r="F1006" t="str">
            <v>CUOTAS PARA EL SISTEMA DE AHORRO PARA EL RETIRO</v>
          </cell>
          <cell r="G1006">
            <v>65124</v>
          </cell>
          <cell r="H1006">
            <v>48988.41</v>
          </cell>
          <cell r="I1006">
            <v>12891.549999999988</v>
          </cell>
          <cell r="J1006">
            <v>61879.959999999992</v>
          </cell>
          <cell r="K1006">
            <v>3244.0400000000081</v>
          </cell>
        </row>
        <row r="1007">
          <cell r="B1007" t="str">
            <v>1 1 06 2 PR06 62 1612 00</v>
          </cell>
          <cell r="C1007" t="str">
            <v>1612</v>
          </cell>
          <cell r="D1007" t="str">
            <v>06</v>
          </cell>
          <cell r="E1007" t="str">
            <v>1</v>
          </cell>
          <cell r="F1007" t="str">
            <v>OTRAS MEDIDAS DE CARÁCTER LABORAL Y ECONÓMICO</v>
          </cell>
          <cell r="G1007">
            <v>113371</v>
          </cell>
          <cell r="H1007">
            <v>51638.87</v>
          </cell>
          <cell r="I1007">
            <v>51638.87</v>
          </cell>
          <cell r="J1007">
            <v>103277.74</v>
          </cell>
          <cell r="K1007">
            <v>10093.259999999995</v>
          </cell>
        </row>
        <row r="1008">
          <cell r="B1008" t="str">
            <v>1 1 06 2 PR06 62 1712 00</v>
          </cell>
          <cell r="C1008" t="str">
            <v>1712</v>
          </cell>
          <cell r="D1008" t="str">
            <v>06</v>
          </cell>
          <cell r="E1008" t="str">
            <v>1</v>
          </cell>
          <cell r="F1008" t="str">
            <v xml:space="preserve">AYUDA PARA DESPENSA </v>
          </cell>
          <cell r="G1008">
            <v>216227.85</v>
          </cell>
          <cell r="H1008">
            <v>152809</v>
          </cell>
          <cell r="I1008">
            <v>50936.333333333328</v>
          </cell>
          <cell r="J1008">
            <v>203745.33333333331</v>
          </cell>
          <cell r="K1008">
            <v>12482.516666666692</v>
          </cell>
        </row>
        <row r="1009">
          <cell r="B1009" t="str">
            <v>1 1 06 2 PR06 62 1713 00</v>
          </cell>
          <cell r="C1009" t="str">
            <v>1713</v>
          </cell>
          <cell r="D1009" t="str">
            <v>06</v>
          </cell>
          <cell r="E1009" t="str">
            <v>1</v>
          </cell>
          <cell r="F1009" t="str">
            <v>AYUDA PARA PASAJES</v>
          </cell>
          <cell r="G1009">
            <v>181356</v>
          </cell>
          <cell r="H1009">
            <v>130926</v>
          </cell>
          <cell r="I1009">
            <v>43642</v>
          </cell>
          <cell r="J1009">
            <v>174568</v>
          </cell>
          <cell r="K1009">
            <v>6788</v>
          </cell>
        </row>
        <row r="1010">
          <cell r="B1010" t="str">
            <v>1 1 06 2 PR06 62 1715 00</v>
          </cell>
          <cell r="C1010" t="str">
            <v>1715</v>
          </cell>
          <cell r="D1010" t="str">
            <v>06</v>
          </cell>
          <cell r="E1010" t="str">
            <v>1</v>
          </cell>
          <cell r="F1010" t="str">
            <v>ESTÍMULO POR EL DÍA DEL SERVIDOR PÚBLICO</v>
          </cell>
          <cell r="G1010">
            <v>135676</v>
          </cell>
          <cell r="H1010">
            <v>122804.39</v>
          </cell>
          <cell r="I1010">
            <v>0</v>
          </cell>
          <cell r="J1010">
            <v>122804.39</v>
          </cell>
          <cell r="K1010">
            <v>12871.61</v>
          </cell>
        </row>
        <row r="1011">
          <cell r="B1011" t="str">
            <v>1 1 06 2 PR06 62 1716 00</v>
          </cell>
          <cell r="C1011" t="str">
            <v>1716</v>
          </cell>
          <cell r="D1011" t="str">
            <v>06</v>
          </cell>
          <cell r="E1011" t="str">
            <v>1</v>
          </cell>
          <cell r="F1011" t="str">
            <v>ESTÍMULOS DE ANTIGÜEDAD</v>
          </cell>
          <cell r="G1011">
            <v>30957.759999999998</v>
          </cell>
          <cell r="H1011">
            <v>0</v>
          </cell>
          <cell r="I1011">
            <v>30957.759999999998</v>
          </cell>
          <cell r="J1011">
            <v>30957.759999999998</v>
          </cell>
          <cell r="K1011">
            <v>0</v>
          </cell>
        </row>
        <row r="1012">
          <cell r="B1012" t="str">
            <v>1 1 06 2 PR06 62 2111 01</v>
          </cell>
          <cell r="C1012" t="str">
            <v>2111</v>
          </cell>
          <cell r="D1012" t="str">
            <v>06</v>
          </cell>
          <cell r="E1012" t="str">
            <v>2</v>
          </cell>
          <cell r="F1012" t="str">
            <v>MATERIALES, UTILES Y EQUIPOS MENORES DE OFICINA</v>
          </cell>
          <cell r="G1012">
            <v>0</v>
          </cell>
          <cell r="H1012">
            <v>0</v>
          </cell>
          <cell r="I1012">
            <v>0</v>
          </cell>
          <cell r="J1012">
            <v>0</v>
          </cell>
          <cell r="K1012">
            <v>0</v>
          </cell>
        </row>
        <row r="1013">
          <cell r="B1013" t="str">
            <v>1 1 06 2 PR06 62 2121 01</v>
          </cell>
          <cell r="C1013" t="str">
            <v>2121</v>
          </cell>
          <cell r="D1013" t="str">
            <v>06</v>
          </cell>
          <cell r="E1013" t="str">
            <v>2</v>
          </cell>
          <cell r="F1013" t="str">
            <v>MATERIALES Y ÚTILES DE IMPRESIÓN Y REPRODUCCIÓN</v>
          </cell>
          <cell r="G1013">
            <v>15805</v>
          </cell>
          <cell r="H1013">
            <v>2641.84</v>
          </cell>
          <cell r="I1013">
            <v>10000</v>
          </cell>
          <cell r="J1013">
            <v>12641.84</v>
          </cell>
          <cell r="K1013">
            <v>3163.16</v>
          </cell>
        </row>
        <row r="1014">
          <cell r="B1014" t="str">
            <v>1 1 06 2 PR06 62 2151 01</v>
          </cell>
          <cell r="C1014" t="str">
            <v>2151</v>
          </cell>
          <cell r="D1014" t="str">
            <v>06</v>
          </cell>
          <cell r="E1014" t="str">
            <v>2</v>
          </cell>
          <cell r="F1014" t="str">
            <v xml:space="preserve">MATERIAL IMPRESO E INFORMACIÓN DIGITAL </v>
          </cell>
          <cell r="G1014">
            <v>3518</v>
          </cell>
          <cell r="H1014">
            <v>0</v>
          </cell>
          <cell r="I1014">
            <v>0</v>
          </cell>
          <cell r="J1014">
            <v>0</v>
          </cell>
          <cell r="K1014">
            <v>3518</v>
          </cell>
        </row>
        <row r="1015">
          <cell r="B1015" t="str">
            <v>1 1 06 2 PR06 62 2182 00</v>
          </cell>
          <cell r="C1015" t="str">
            <v>2182</v>
          </cell>
          <cell r="D1015" t="str">
            <v>06</v>
          </cell>
          <cell r="E1015" t="str">
            <v>2</v>
          </cell>
          <cell r="F1015" t="str">
            <v>REGISTRO E IDENTIFICACIÓN VEHICULAR</v>
          </cell>
          <cell r="G1015">
            <v>0</v>
          </cell>
          <cell r="H1015">
            <v>0</v>
          </cell>
          <cell r="I1015">
            <v>0</v>
          </cell>
          <cell r="J1015">
            <v>0</v>
          </cell>
          <cell r="K1015">
            <v>0</v>
          </cell>
        </row>
        <row r="1016">
          <cell r="B1016" t="str">
            <v>1 1 06 2 PR06 62 2531 01</v>
          </cell>
          <cell r="C1016" t="str">
            <v>2531</v>
          </cell>
          <cell r="D1016" t="str">
            <v>06</v>
          </cell>
          <cell r="E1016" t="str">
            <v>2</v>
          </cell>
          <cell r="F1016" t="str">
            <v>MEDICINAS Y PRODUCTOS FARMACÉUTICOS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  <cell r="K1016">
            <v>0</v>
          </cell>
        </row>
        <row r="1017">
          <cell r="B1017" t="str">
            <v>1 1 06 2 PR06 62 2721 00</v>
          </cell>
          <cell r="C1017" t="str">
            <v>2721</v>
          </cell>
          <cell r="D1017" t="str">
            <v>06</v>
          </cell>
          <cell r="E1017" t="str">
            <v>2</v>
          </cell>
          <cell r="F1017" t="str">
            <v xml:space="preserve">PRENDAS DE SEGURIDAD Y PROTECCIÓN PERSONAL 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  <cell r="K1017">
            <v>0</v>
          </cell>
        </row>
        <row r="1018">
          <cell r="B1018" t="str">
            <v>1 1 06 2 PR06 62 3181 00</v>
          </cell>
          <cell r="C1018" t="str">
            <v>3181</v>
          </cell>
          <cell r="D1018" t="str">
            <v>06</v>
          </cell>
          <cell r="E1018" t="str">
            <v>3</v>
          </cell>
          <cell r="F1018" t="str">
            <v>SERVICIO POSTAL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  <cell r="K1018">
            <v>0</v>
          </cell>
        </row>
        <row r="1019">
          <cell r="B1019" t="str">
            <v>1 1 06 2 PR06 62 3231 00</v>
          </cell>
          <cell r="C1019" t="str">
            <v>3231</v>
          </cell>
          <cell r="D1019" t="str">
            <v>06</v>
          </cell>
          <cell r="E1019" t="str">
            <v>3</v>
          </cell>
          <cell r="F1019" t="str">
            <v>ARRENDAMIENTO DE MOBILIARIO Y EQUIPO DE ADMINISTRACIÓN, EDUCACIONAL Y RECREATIVO</v>
          </cell>
          <cell r="G1019">
            <v>21739</v>
          </cell>
          <cell r="H1019">
            <v>11757.650000000001</v>
          </cell>
          <cell r="I1019">
            <v>9800</v>
          </cell>
          <cell r="J1019">
            <v>21557.65</v>
          </cell>
          <cell r="K1019">
            <v>181.34999999999854</v>
          </cell>
        </row>
        <row r="1020">
          <cell r="B1020" t="str">
            <v>1 1 06 2 PR06 62 3311 00</v>
          </cell>
          <cell r="C1020" t="str">
            <v>3311</v>
          </cell>
          <cell r="D1020" t="str">
            <v>06</v>
          </cell>
          <cell r="E1020" t="str">
            <v>3</v>
          </cell>
          <cell r="F1020" t="str">
            <v xml:space="preserve">SERVICIOS LEGALES, DE CONTABILIDAD, AUDITORÍA Y RELACIONADOS </v>
          </cell>
          <cell r="G1020">
            <v>2017433</v>
          </cell>
          <cell r="H1020">
            <v>470148</v>
          </cell>
          <cell r="I1020">
            <v>470148</v>
          </cell>
          <cell r="J1020">
            <v>940296</v>
          </cell>
          <cell r="K1020">
            <v>1077137</v>
          </cell>
        </row>
        <row r="1021">
          <cell r="B1021" t="str">
            <v>1 1 06 2 PR06 62 3451 00</v>
          </cell>
          <cell r="C1021" t="str">
            <v>3451</v>
          </cell>
          <cell r="D1021" t="str">
            <v>06</v>
          </cell>
          <cell r="E1021" t="str">
            <v>3</v>
          </cell>
          <cell r="F1021" t="str">
            <v xml:space="preserve">SEGUROS DE BIENES PATRIMONIALES 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  <cell r="K1021">
            <v>0</v>
          </cell>
        </row>
        <row r="1022">
          <cell r="B1022" t="str">
            <v>1 1 06 2 PR06 62 3521 00</v>
          </cell>
          <cell r="C1022" t="str">
            <v>3521</v>
          </cell>
          <cell r="D1022" t="str">
            <v>06</v>
          </cell>
          <cell r="E1022" t="str">
            <v>3</v>
          </cell>
          <cell r="F1022" t="str">
            <v>MANTENIMIENTO Y CONSERVACION DE MOBILIARIO Y EQUIPO DE ADMINISTRACIÓN, EDUCACIONAL Y RECREATIVO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  <cell r="K1022">
            <v>0</v>
          </cell>
        </row>
        <row r="1023">
          <cell r="B1023" t="str">
            <v>1 1 06 2 PR06 62 3551 00</v>
          </cell>
          <cell r="C1023" t="str">
            <v>3551</v>
          </cell>
          <cell r="D1023" t="str">
            <v>06</v>
          </cell>
          <cell r="E1023" t="str">
            <v>3</v>
          </cell>
          <cell r="F1023" t="str">
            <v xml:space="preserve">MANTENIMIENTO Y CONSERVACION DE VEHICULOS TERRESTRES, AEREOS, MARITIMOS, LACUSTRES Y FLUVIALES </v>
          </cell>
          <cell r="G1023">
            <v>0</v>
          </cell>
          <cell r="H1023">
            <v>0</v>
          </cell>
          <cell r="I1023">
            <v>0</v>
          </cell>
          <cell r="J1023">
            <v>0</v>
          </cell>
          <cell r="K1023">
            <v>0</v>
          </cell>
        </row>
        <row r="1024">
          <cell r="B1024" t="str">
            <v>1 1 06 2 PR06 62 3921 00</v>
          </cell>
          <cell r="C1024" t="str">
            <v>3921</v>
          </cell>
          <cell r="D1024" t="str">
            <v>06</v>
          </cell>
          <cell r="E1024" t="str">
            <v>3</v>
          </cell>
          <cell r="F1024" t="str">
            <v xml:space="preserve">OTROS IMPUESTOS Y DERECHOS </v>
          </cell>
          <cell r="G1024">
            <v>15503231.5</v>
          </cell>
          <cell r="H1024">
            <v>15503231.5</v>
          </cell>
          <cell r="I1024">
            <v>0</v>
          </cell>
          <cell r="J1024">
            <v>15503231.5</v>
          </cell>
          <cell r="K1024">
            <v>0</v>
          </cell>
        </row>
        <row r="1025">
          <cell r="B1025" t="str">
            <v>1 1 06 2 PR06 62 5111 00</v>
          </cell>
          <cell r="C1025" t="str">
            <v>5111</v>
          </cell>
          <cell r="D1025" t="str">
            <v>06</v>
          </cell>
          <cell r="E1025" t="str">
            <v>5</v>
          </cell>
          <cell r="F1025" t="str">
            <v xml:space="preserve">MUEBLES DE OFICINA Y ESTANTERÍA 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  <cell r="K1025">
            <v>0</v>
          </cell>
        </row>
        <row r="1026">
          <cell r="B1026" t="str">
            <v>1 1 07 1 PR04 58 1131 00</v>
          </cell>
          <cell r="C1026" t="str">
            <v>1131</v>
          </cell>
          <cell r="D1026" t="str">
            <v>07</v>
          </cell>
          <cell r="E1026" t="str">
            <v>1</v>
          </cell>
          <cell r="F1026" t="str">
            <v xml:space="preserve">SUELDO BASE </v>
          </cell>
          <cell r="G1026">
            <v>2567952</v>
          </cell>
          <cell r="H1026">
            <v>2029441.69</v>
          </cell>
          <cell r="I1026">
            <v>534079.23</v>
          </cell>
          <cell r="J1026">
            <v>2563520.92</v>
          </cell>
          <cell r="K1026">
            <v>4431.0800000000745</v>
          </cell>
        </row>
        <row r="1027">
          <cell r="B1027" t="str">
            <v>1 1 07 1 PR04 58 1221 01</v>
          </cell>
          <cell r="C1027" t="str">
            <v>1221</v>
          </cell>
          <cell r="D1027" t="str">
            <v>07</v>
          </cell>
          <cell r="E1027" t="str">
            <v>1</v>
          </cell>
          <cell r="F1027" t="str">
            <v>SALARIOS AL PERSONAL EVENTUAL</v>
          </cell>
          <cell r="G1027">
            <v>680856</v>
          </cell>
          <cell r="H1027">
            <v>541778.62</v>
          </cell>
          <cell r="I1027">
            <v>105062.20666666667</v>
          </cell>
          <cell r="J1027">
            <v>646840.82666666666</v>
          </cell>
          <cell r="K1027">
            <v>34015.17333333334</v>
          </cell>
        </row>
        <row r="1028">
          <cell r="B1028" t="str">
            <v>1 1 07 1 PR04 58 1311 00</v>
          </cell>
          <cell r="C1028" t="str">
            <v>1311</v>
          </cell>
          <cell r="D1028" t="str">
            <v>07</v>
          </cell>
          <cell r="E1028" t="str">
            <v>1</v>
          </cell>
          <cell r="F1028" t="str">
            <v>PRIMA QUINQUENAL POR AÑOS DE SERVICIOS EFECTIVOS PRESTADOS</v>
          </cell>
          <cell r="G1028">
            <v>38508</v>
          </cell>
          <cell r="H1028">
            <v>31244</v>
          </cell>
          <cell r="I1028">
            <v>7264</v>
          </cell>
          <cell r="J1028">
            <v>38508</v>
          </cell>
          <cell r="K1028">
            <v>0</v>
          </cell>
        </row>
        <row r="1029">
          <cell r="B1029" t="str">
            <v>1 1 07 1 PR04 58 1321 00</v>
          </cell>
          <cell r="C1029" t="str">
            <v>1321</v>
          </cell>
          <cell r="D1029" t="str">
            <v>07</v>
          </cell>
          <cell r="E1029" t="str">
            <v>1</v>
          </cell>
          <cell r="F1029" t="str">
            <v>PRIMA VACACIONAL Y  DOMINICAL</v>
          </cell>
          <cell r="G1029">
            <v>45122</v>
          </cell>
          <cell r="H1029">
            <v>45122</v>
          </cell>
          <cell r="I1029">
            <v>0</v>
          </cell>
          <cell r="J1029">
            <v>45122</v>
          </cell>
          <cell r="K1029">
            <v>0</v>
          </cell>
        </row>
        <row r="1030">
          <cell r="B1030" t="str">
            <v>1 1 07 1 PR04 58 1322 00</v>
          </cell>
          <cell r="C1030" t="str">
            <v>1322</v>
          </cell>
          <cell r="D1030" t="str">
            <v>07</v>
          </cell>
          <cell r="E1030" t="str">
            <v>1</v>
          </cell>
          <cell r="F1030" t="str">
            <v>AGUINALDO</v>
          </cell>
          <cell r="G1030">
            <v>451223</v>
          </cell>
          <cell r="H1030">
            <v>225611.68</v>
          </cell>
          <cell r="I1030">
            <v>225611.68</v>
          </cell>
          <cell r="J1030">
            <v>451223.36</v>
          </cell>
          <cell r="K1030">
            <v>-0.35999999998603016</v>
          </cell>
        </row>
        <row r="1031">
          <cell r="B1031" t="str">
            <v>1 1 07 1 PR04 58 1411 00</v>
          </cell>
          <cell r="C1031" t="str">
            <v>1411</v>
          </cell>
          <cell r="D1031" t="str">
            <v>07</v>
          </cell>
          <cell r="E1031" t="str">
            <v>1</v>
          </cell>
          <cell r="F1031" t="str">
            <v>CUOTAS AL IMSS POR ENFERMEDADES Y MATERNIDAD</v>
          </cell>
          <cell r="G1031">
            <v>54214</v>
          </cell>
          <cell r="H1031">
            <v>23862.81</v>
          </cell>
          <cell r="I1031">
            <v>4854.4966666666651</v>
          </cell>
          <cell r="J1031">
            <v>28717.306666666667</v>
          </cell>
          <cell r="K1031">
            <v>25496.693333333333</v>
          </cell>
        </row>
        <row r="1032">
          <cell r="B1032" t="str">
            <v>1 1 07 1 PR04 58 1421 00</v>
          </cell>
          <cell r="C1032" t="str">
            <v>1421</v>
          </cell>
          <cell r="D1032" t="str">
            <v>07</v>
          </cell>
          <cell r="E1032" t="str">
            <v>1</v>
          </cell>
          <cell r="F1032" t="str">
            <v>CUOTAS PARA LA VIVIENDA</v>
          </cell>
          <cell r="G1032">
            <v>77040.2</v>
          </cell>
          <cell r="H1032">
            <v>60684.06</v>
          </cell>
          <cell r="I1032">
            <v>11667.779999999999</v>
          </cell>
          <cell r="J1032">
            <v>72351.839999999997</v>
          </cell>
          <cell r="K1032">
            <v>4688.3600000000006</v>
          </cell>
        </row>
        <row r="1033">
          <cell r="B1033" t="str">
            <v>1 1 07 1 PR04 58 1431 00</v>
          </cell>
          <cell r="C1033" t="str">
            <v>1431</v>
          </cell>
          <cell r="D1033" t="str">
            <v>07</v>
          </cell>
          <cell r="E1033" t="str">
            <v>1</v>
          </cell>
          <cell r="F1033" t="str">
            <v>CUOTAS A PENSIONES</v>
          </cell>
          <cell r="G1033">
            <v>449392</v>
          </cell>
          <cell r="H1033">
            <v>353990.09</v>
          </cell>
          <cell r="I1033">
            <v>68062.003333333312</v>
          </cell>
          <cell r="J1033">
            <v>422052.09333333332</v>
          </cell>
          <cell r="K1033">
            <v>27339.906666666677</v>
          </cell>
        </row>
        <row r="1034">
          <cell r="B1034" t="str">
            <v>1 1 07 1 PR04 58 1432 00</v>
          </cell>
          <cell r="C1034" t="str">
            <v>1432</v>
          </cell>
          <cell r="D1034" t="str">
            <v>07</v>
          </cell>
          <cell r="E1034" t="str">
            <v>1</v>
          </cell>
          <cell r="F1034" t="str">
            <v>CUOTAS PARA EL SISTEMA DE AHORRO PARA EL RETIRO</v>
          </cell>
          <cell r="G1034">
            <v>51359</v>
          </cell>
          <cell r="H1034">
            <v>40660.69</v>
          </cell>
          <cell r="I1034">
            <v>10698.309999999998</v>
          </cell>
          <cell r="J1034">
            <v>51359</v>
          </cell>
          <cell r="K1034">
            <v>0</v>
          </cell>
        </row>
        <row r="1035">
          <cell r="B1035" t="str">
            <v>1 1 07 1 PR04 58 1612 00</v>
          </cell>
          <cell r="C1035" t="str">
            <v>1612</v>
          </cell>
          <cell r="D1035" t="str">
            <v>07</v>
          </cell>
          <cell r="E1035" t="str">
            <v>1</v>
          </cell>
          <cell r="F1035" t="str">
            <v>OTRAS MEDIDAS DE CARÁCTER LABORAL Y ECONÓMICO</v>
          </cell>
          <cell r="G1035">
            <v>116166</v>
          </cell>
          <cell r="H1035">
            <v>58083.19</v>
          </cell>
          <cell r="I1035">
            <v>58083.19</v>
          </cell>
          <cell r="J1035">
            <v>116166.38</v>
          </cell>
          <cell r="K1035">
            <v>-0.38000000000465661</v>
          </cell>
        </row>
        <row r="1036">
          <cell r="B1036" t="str">
            <v>1 1 07 1 PR04 58 1712 00</v>
          </cell>
          <cell r="C1036" t="str">
            <v>1712</v>
          </cell>
          <cell r="D1036" t="str">
            <v>07</v>
          </cell>
          <cell r="E1036" t="str">
            <v>1</v>
          </cell>
          <cell r="F1036" t="str">
            <v xml:space="preserve">AYUDA PARA DESPENSA </v>
          </cell>
          <cell r="G1036">
            <v>159624</v>
          </cell>
          <cell r="H1036">
            <v>119718</v>
          </cell>
          <cell r="I1036">
            <v>39906</v>
          </cell>
          <cell r="J1036">
            <v>159624</v>
          </cell>
          <cell r="K1036">
            <v>0</v>
          </cell>
        </row>
        <row r="1037">
          <cell r="B1037" t="str">
            <v>1 1 07 1 PR04 58 1713 00</v>
          </cell>
          <cell r="C1037" t="str">
            <v>1713</v>
          </cell>
          <cell r="D1037" t="str">
            <v>07</v>
          </cell>
          <cell r="E1037" t="str">
            <v>1</v>
          </cell>
          <cell r="F1037" t="str">
            <v>AYUDA PARA PASAJES</v>
          </cell>
          <cell r="G1037">
            <v>140988</v>
          </cell>
          <cell r="H1037">
            <v>106841</v>
          </cell>
          <cell r="I1037">
            <v>34147</v>
          </cell>
          <cell r="J1037">
            <v>140988</v>
          </cell>
          <cell r="K1037">
            <v>0</v>
          </cell>
        </row>
        <row r="1038">
          <cell r="B1038" t="str">
            <v>1 1 07 1 PR04 58 1715 00</v>
          </cell>
          <cell r="C1038" t="str">
            <v>1715</v>
          </cell>
          <cell r="D1038" t="str">
            <v>07</v>
          </cell>
          <cell r="E1038" t="str">
            <v>1</v>
          </cell>
          <cell r="F1038" t="str">
            <v>ESTÍMULO POR EL DÍA DEL SERVIDOR PÚBLICO</v>
          </cell>
          <cell r="G1038">
            <v>106998</v>
          </cell>
          <cell r="H1038">
            <v>106998</v>
          </cell>
          <cell r="I1038">
            <v>0</v>
          </cell>
          <cell r="J1038">
            <v>106998</v>
          </cell>
          <cell r="K1038">
            <v>0</v>
          </cell>
        </row>
        <row r="1039">
          <cell r="B1039" t="str">
            <v>1 1 07 1 PR04 58 2111 01</v>
          </cell>
          <cell r="C1039" t="str">
            <v>2111</v>
          </cell>
          <cell r="D1039" t="str">
            <v>07</v>
          </cell>
          <cell r="E1039" t="str">
            <v>2</v>
          </cell>
          <cell r="F1039" t="str">
            <v>MATERIALES, UTILES Y EQUIPOS MENORES DE OFICINA</v>
          </cell>
          <cell r="G1039">
            <v>3012</v>
          </cell>
          <cell r="H1039">
            <v>292.31</v>
          </cell>
          <cell r="I1039">
            <v>0</v>
          </cell>
          <cell r="J1039">
            <v>292.31</v>
          </cell>
          <cell r="K1039">
            <v>2719.69</v>
          </cell>
        </row>
        <row r="1040">
          <cell r="B1040" t="str">
            <v>1 1 07 1 PR04 58 2151 01</v>
          </cell>
          <cell r="C1040" t="str">
            <v>2151</v>
          </cell>
          <cell r="D1040" t="str">
            <v>07</v>
          </cell>
          <cell r="E1040" t="str">
            <v>2</v>
          </cell>
          <cell r="F1040" t="str">
            <v xml:space="preserve">MATERIAL IMPRESO E INFORMACIÓN DIGITAL </v>
          </cell>
          <cell r="G1040">
            <v>5272</v>
          </cell>
          <cell r="H1040">
            <v>0</v>
          </cell>
          <cell r="I1040">
            <v>0</v>
          </cell>
          <cell r="J1040">
            <v>0</v>
          </cell>
          <cell r="K1040">
            <v>5272</v>
          </cell>
        </row>
        <row r="1041">
          <cell r="B1041" t="str">
            <v>1 1 07 1 PR04 58 2161 01</v>
          </cell>
          <cell r="C1041" t="str">
            <v>2161</v>
          </cell>
          <cell r="D1041" t="str">
            <v>07</v>
          </cell>
          <cell r="E1041" t="str">
            <v>2</v>
          </cell>
          <cell r="F1041" t="str">
            <v>MATERIAL DE LIMPIEZA</v>
          </cell>
          <cell r="G1041">
            <v>358</v>
          </cell>
          <cell r="H1041">
            <v>295.51</v>
          </cell>
          <cell r="I1041">
            <v>0</v>
          </cell>
          <cell r="J1041">
            <v>295.51</v>
          </cell>
          <cell r="K1041">
            <v>62.490000000000009</v>
          </cell>
        </row>
        <row r="1042">
          <cell r="B1042" t="str">
            <v>1 1 07 1 PR04 58 2182 00</v>
          </cell>
          <cell r="C1042" t="str">
            <v>2182</v>
          </cell>
          <cell r="D1042" t="str">
            <v>07</v>
          </cell>
          <cell r="E1042" t="str">
            <v>2</v>
          </cell>
          <cell r="F1042" t="str">
            <v>REGISTRO E IDENTIFICACIÓN VEHICULAR</v>
          </cell>
          <cell r="G1042">
            <v>2336</v>
          </cell>
          <cell r="H1042">
            <v>2336</v>
          </cell>
          <cell r="I1042">
            <v>0</v>
          </cell>
          <cell r="J1042">
            <v>2336</v>
          </cell>
          <cell r="K1042">
            <v>0</v>
          </cell>
        </row>
        <row r="1043">
          <cell r="B1043" t="str">
            <v>1 1 07 1 PR04 58 2214 00</v>
          </cell>
          <cell r="C1043" t="str">
            <v>2214</v>
          </cell>
          <cell r="D1043" t="str">
            <v>07</v>
          </cell>
          <cell r="E1043" t="str">
            <v>2</v>
          </cell>
          <cell r="F1043" t="str">
            <v>PRODUCTOS ALIMENTICIOS PARA EL PERSONAL EN LAS INSTALACIONES DE LAS DEPENDENCIAS Y ENTIDADES</v>
          </cell>
          <cell r="G1043">
            <v>2316</v>
          </cell>
          <cell r="H1043">
            <v>673</v>
          </cell>
          <cell r="I1043">
            <v>1643</v>
          </cell>
          <cell r="J1043">
            <v>2316</v>
          </cell>
          <cell r="K1043">
            <v>0</v>
          </cell>
        </row>
        <row r="1044">
          <cell r="B1044" t="str">
            <v>1 1 07 1 PR04 58 2216 00</v>
          </cell>
          <cell r="C1044" t="str">
            <v>2216</v>
          </cell>
          <cell r="D1044" t="str">
            <v>07</v>
          </cell>
          <cell r="E1044" t="str">
            <v>2</v>
          </cell>
          <cell r="F1044" t="str">
            <v>PRODUCTOS ALIMENTICIOS PARA EL PERSONAL DERIVADO DE ACTIVIDADES EXTRAORDINARIAS</v>
          </cell>
          <cell r="G1044">
            <v>198</v>
          </cell>
          <cell r="H1044">
            <v>0</v>
          </cell>
          <cell r="I1044">
            <v>0</v>
          </cell>
          <cell r="J1044">
            <v>0</v>
          </cell>
          <cell r="K1044">
            <v>198</v>
          </cell>
        </row>
        <row r="1045">
          <cell r="B1045" t="str">
            <v>1 1 07 1 PR04 58 2231 00</v>
          </cell>
          <cell r="C1045" t="str">
            <v>2231</v>
          </cell>
          <cell r="D1045" t="str">
            <v>07</v>
          </cell>
          <cell r="E1045" t="str">
            <v>2</v>
          </cell>
          <cell r="F1045" t="str">
            <v>UTENSILIOS PARA EL SERVICIO DE ALIMENTACIÓN</v>
          </cell>
          <cell r="G1045">
            <v>83</v>
          </cell>
          <cell r="H1045">
            <v>0</v>
          </cell>
          <cell r="I1045">
            <v>0</v>
          </cell>
          <cell r="J1045">
            <v>0</v>
          </cell>
          <cell r="K1045">
            <v>83</v>
          </cell>
        </row>
        <row r="1046">
          <cell r="B1046" t="str">
            <v>1 1 07 1 PR04 58 2411 01</v>
          </cell>
          <cell r="C1046" t="str">
            <v>2411</v>
          </cell>
          <cell r="D1046" t="str">
            <v>07</v>
          </cell>
          <cell r="E1046" t="str">
            <v>2</v>
          </cell>
          <cell r="F1046" t="str">
            <v xml:space="preserve">PRODUCTOS MINERALES NO METÁLICOS </v>
          </cell>
          <cell r="G1046">
            <v>109</v>
          </cell>
          <cell r="H1046">
            <v>0</v>
          </cell>
          <cell r="I1046">
            <v>0</v>
          </cell>
          <cell r="J1046">
            <v>0</v>
          </cell>
          <cell r="K1046">
            <v>109</v>
          </cell>
        </row>
        <row r="1047">
          <cell r="B1047" t="str">
            <v>1 1 07 1 PR04 58 2421 01</v>
          </cell>
          <cell r="C1047" t="str">
            <v>2421</v>
          </cell>
          <cell r="D1047" t="str">
            <v>07</v>
          </cell>
          <cell r="E1047" t="str">
            <v>2</v>
          </cell>
          <cell r="F1047" t="str">
            <v xml:space="preserve">CEMENTO Y PRODUCTOS DE CONCRETO </v>
          </cell>
          <cell r="G1047">
            <v>1044</v>
          </cell>
          <cell r="H1047">
            <v>0</v>
          </cell>
          <cell r="I1047">
            <v>0</v>
          </cell>
          <cell r="J1047">
            <v>0</v>
          </cell>
          <cell r="K1047">
            <v>1044</v>
          </cell>
        </row>
        <row r="1048">
          <cell r="B1048" t="str">
            <v>1 1 07 1 PR04 58 2431 01</v>
          </cell>
          <cell r="C1048" t="str">
            <v>2431</v>
          </cell>
          <cell r="D1048" t="str">
            <v>07</v>
          </cell>
          <cell r="E1048" t="str">
            <v>2</v>
          </cell>
          <cell r="F1048" t="str">
            <v xml:space="preserve">CAL, YESO Y PRODUCTOS DE YESO </v>
          </cell>
          <cell r="G1048">
            <v>222.8</v>
          </cell>
          <cell r="H1048">
            <v>222.8</v>
          </cell>
          <cell r="I1048">
            <v>0</v>
          </cell>
          <cell r="J1048">
            <v>222.8</v>
          </cell>
          <cell r="K1048">
            <v>0</v>
          </cell>
        </row>
        <row r="1049">
          <cell r="B1049" t="str">
            <v>1 1 07 1 PR04 58 2441 01</v>
          </cell>
          <cell r="C1049" t="str">
            <v>2441</v>
          </cell>
          <cell r="D1049" t="str">
            <v>07</v>
          </cell>
          <cell r="E1049" t="str">
            <v>2</v>
          </cell>
          <cell r="F1049" t="str">
            <v xml:space="preserve">MADERA Y PRODUCTOS DE MADERA </v>
          </cell>
          <cell r="G1049">
            <v>0</v>
          </cell>
          <cell r="H1049">
            <v>0</v>
          </cell>
          <cell r="I1049">
            <v>0</v>
          </cell>
          <cell r="J1049">
            <v>0</v>
          </cell>
          <cell r="K1049">
            <v>0</v>
          </cell>
        </row>
        <row r="1050">
          <cell r="B1050" t="str">
            <v>1 1 07 1 PR04 58 2451 01</v>
          </cell>
          <cell r="C1050" t="str">
            <v>2451</v>
          </cell>
          <cell r="D1050" t="str">
            <v>07</v>
          </cell>
          <cell r="E1050" t="str">
            <v>2</v>
          </cell>
          <cell r="F1050" t="str">
            <v xml:space="preserve">VIDRIO Y PRODUCTOS DE VIDRIO 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  <cell r="K1050">
            <v>0</v>
          </cell>
        </row>
        <row r="1051">
          <cell r="B1051" t="str">
            <v>1 1 07 1 PR04 58 2461 01</v>
          </cell>
          <cell r="C1051" t="str">
            <v>2461</v>
          </cell>
          <cell r="D1051" t="str">
            <v>07</v>
          </cell>
          <cell r="E1051" t="str">
            <v>2</v>
          </cell>
          <cell r="F1051" t="str">
            <v xml:space="preserve">MATERIAL ELÉCTRICO Y ELECTRÓNICO </v>
          </cell>
          <cell r="G1051">
            <v>525</v>
          </cell>
          <cell r="H1051">
            <v>348.99</v>
          </cell>
          <cell r="I1051">
            <v>0</v>
          </cell>
          <cell r="J1051">
            <v>348.99</v>
          </cell>
          <cell r="K1051">
            <v>176.01</v>
          </cell>
        </row>
        <row r="1052">
          <cell r="B1052" t="str">
            <v>1 1 07 1 PR04 58 2471 01</v>
          </cell>
          <cell r="C1052" t="str">
            <v>2471</v>
          </cell>
          <cell r="D1052" t="str">
            <v>07</v>
          </cell>
          <cell r="E1052" t="str">
            <v>2</v>
          </cell>
          <cell r="F1052" t="str">
            <v xml:space="preserve">ARTÍCULOS METÁLICOS PARA LA CONSTRUCCIÓN </v>
          </cell>
          <cell r="G1052">
            <v>4760.6899999999996</v>
          </cell>
          <cell r="H1052">
            <v>4760.6900000000005</v>
          </cell>
          <cell r="I1052">
            <v>0</v>
          </cell>
          <cell r="J1052">
            <v>4760.6900000000005</v>
          </cell>
          <cell r="K1052">
            <v>0</v>
          </cell>
        </row>
        <row r="1053">
          <cell r="B1053" t="str">
            <v>1 1 07 1 PR04 58 2481 01</v>
          </cell>
          <cell r="C1053" t="str">
            <v>2481</v>
          </cell>
          <cell r="D1053" t="str">
            <v>07</v>
          </cell>
          <cell r="E1053" t="str">
            <v>2</v>
          </cell>
          <cell r="F1053" t="str">
            <v xml:space="preserve">MATERIALES COMPLEMENTARIOS </v>
          </cell>
          <cell r="G1053">
            <v>2873</v>
          </cell>
          <cell r="H1053">
            <v>513.97</v>
          </cell>
          <cell r="I1053">
            <v>0</v>
          </cell>
          <cell r="J1053">
            <v>513.97</v>
          </cell>
          <cell r="K1053">
            <v>2359.0299999999997</v>
          </cell>
        </row>
        <row r="1054">
          <cell r="B1054" t="str">
            <v>1 1 07 1 PR04 58 2491 01</v>
          </cell>
          <cell r="C1054" t="str">
            <v>2491</v>
          </cell>
          <cell r="D1054" t="str">
            <v>07</v>
          </cell>
          <cell r="E1054" t="str">
            <v>2</v>
          </cell>
          <cell r="F1054" t="str">
            <v xml:space="preserve">OTROS MATERIALES Y ARTÍCULOS DE CONSTRUCCIÓN Y REPARACIÓN </v>
          </cell>
          <cell r="G1054">
            <v>1843.01</v>
          </cell>
          <cell r="H1054">
            <v>1843.01</v>
          </cell>
          <cell r="I1054">
            <v>0</v>
          </cell>
          <cell r="J1054">
            <v>1843.01</v>
          </cell>
          <cell r="K1054">
            <v>0</v>
          </cell>
        </row>
        <row r="1055">
          <cell r="B1055" t="str">
            <v>1 1 07 1 PR04 58 2561 01</v>
          </cell>
          <cell r="C1055" t="str">
            <v>2561</v>
          </cell>
          <cell r="D1055" t="str">
            <v>07</v>
          </cell>
          <cell r="E1055" t="str">
            <v>2</v>
          </cell>
          <cell r="F1055" t="str">
            <v xml:space="preserve">FIBRAS SINTÉTICAS, HULES, PLÁSTICOS Y DERIVADOS </v>
          </cell>
          <cell r="G1055">
            <v>170.62</v>
          </cell>
          <cell r="H1055">
            <v>170.62</v>
          </cell>
          <cell r="I1055">
            <v>0</v>
          </cell>
          <cell r="J1055">
            <v>170.62</v>
          </cell>
          <cell r="K1055">
            <v>0</v>
          </cell>
        </row>
        <row r="1056">
          <cell r="B1056" t="str">
            <v>1 1 07 1 PR04 58 2711 02</v>
          </cell>
          <cell r="C1056" t="str">
            <v>2711</v>
          </cell>
          <cell r="D1056" t="str">
            <v>07</v>
          </cell>
          <cell r="E1056" t="str">
            <v>2</v>
          </cell>
          <cell r="F1056" t="str">
            <v>VESTUARIO Y UNIFORMES</v>
          </cell>
          <cell r="G1056">
            <v>56561</v>
          </cell>
          <cell r="H1056">
            <v>0</v>
          </cell>
          <cell r="I1056">
            <v>56550</v>
          </cell>
          <cell r="J1056">
            <v>56550</v>
          </cell>
          <cell r="K1056">
            <v>11</v>
          </cell>
        </row>
        <row r="1057">
          <cell r="B1057" t="str">
            <v>1 1 07 1 PR04 58 2721 00</v>
          </cell>
          <cell r="C1057" t="str">
            <v>2721</v>
          </cell>
          <cell r="D1057" t="str">
            <v>07</v>
          </cell>
          <cell r="E1057" t="str">
            <v>2</v>
          </cell>
          <cell r="F1057" t="str">
            <v xml:space="preserve">PRENDAS DE SEGURIDAD Y PROTECCIÓN PERSONAL </v>
          </cell>
          <cell r="G1057">
            <v>35947</v>
          </cell>
          <cell r="H1057">
            <v>0</v>
          </cell>
          <cell r="I1057">
            <v>35946.080000000002</v>
          </cell>
          <cell r="J1057">
            <v>35946.080000000002</v>
          </cell>
          <cell r="K1057">
            <v>0.91999999999825377</v>
          </cell>
        </row>
        <row r="1058">
          <cell r="B1058" t="str">
            <v>1 1 07 1 PR04 58 2911 01</v>
          </cell>
          <cell r="C1058" t="str">
            <v>2911</v>
          </cell>
          <cell r="D1058" t="str">
            <v>07</v>
          </cell>
          <cell r="E1058" t="str">
            <v>2</v>
          </cell>
          <cell r="F1058" t="str">
            <v>HERRAMIENTAS MENORES</v>
          </cell>
          <cell r="G1058">
            <v>4432</v>
          </cell>
          <cell r="H1058">
            <v>701.5</v>
          </cell>
          <cell r="I1058">
            <v>0</v>
          </cell>
          <cell r="J1058">
            <v>701.5</v>
          </cell>
          <cell r="K1058">
            <v>3730.5</v>
          </cell>
        </row>
        <row r="1059">
          <cell r="B1059" t="str">
            <v>1 1 07 1 PR04 58 2921 01</v>
          </cell>
          <cell r="C1059" t="str">
            <v>2921</v>
          </cell>
          <cell r="D1059" t="str">
            <v>07</v>
          </cell>
          <cell r="E1059" t="str">
            <v>2</v>
          </cell>
          <cell r="F1059" t="str">
            <v>REFACCIONES Y ACCESORIOS MENORES DE EDIFICIOS</v>
          </cell>
          <cell r="G1059">
            <v>849</v>
          </cell>
          <cell r="H1059">
            <v>0</v>
          </cell>
          <cell r="I1059">
            <v>0</v>
          </cell>
          <cell r="J1059">
            <v>0</v>
          </cell>
          <cell r="K1059">
            <v>849</v>
          </cell>
        </row>
        <row r="1060">
          <cell r="B1060" t="str">
            <v>1 1 07 1 PR04 58 2931 00</v>
          </cell>
          <cell r="C1060" t="str">
            <v>2931</v>
          </cell>
          <cell r="D1060" t="str">
            <v>07</v>
          </cell>
          <cell r="E1060" t="str">
            <v>2</v>
          </cell>
          <cell r="F1060" t="str">
            <v>REFACCIONES Y ACCESORIOS MENORES DE MOBILIARIO Y EQUIPO DE ADMINISTRACIÓN, EDUCACIONAL Y RECREATIVO</v>
          </cell>
          <cell r="G1060">
            <v>0</v>
          </cell>
          <cell r="H1060">
            <v>0</v>
          </cell>
          <cell r="I1060">
            <v>0</v>
          </cell>
          <cell r="J1060">
            <v>0</v>
          </cell>
          <cell r="K1060">
            <v>0</v>
          </cell>
        </row>
        <row r="1061">
          <cell r="B1061" t="str">
            <v>1 1 07 1 PR04 58 2981 00</v>
          </cell>
          <cell r="C1061" t="str">
            <v>2981</v>
          </cell>
          <cell r="D1061" t="str">
            <v>07</v>
          </cell>
          <cell r="E1061" t="str">
            <v>2</v>
          </cell>
          <cell r="F1061" t="str">
            <v>REFACCIONES Y ACCESORIOS MENORES DE MAQUINARIA Y OTROS EQUIPOS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  <cell r="K1061">
            <v>0</v>
          </cell>
        </row>
        <row r="1062">
          <cell r="B1062" t="str">
            <v>1 1 07 1 PR04 58 2991 01</v>
          </cell>
          <cell r="C1062" t="str">
            <v>2991</v>
          </cell>
          <cell r="D1062" t="str">
            <v>07</v>
          </cell>
          <cell r="E1062" t="str">
            <v>2</v>
          </cell>
          <cell r="F1062" t="str">
            <v>REFACCIONES Y ACCESORIOS MENORES OTROS BIENES MUEBLES</v>
          </cell>
          <cell r="G1062">
            <v>464</v>
          </cell>
          <cell r="H1062">
            <v>125</v>
          </cell>
          <cell r="I1062">
            <v>0</v>
          </cell>
          <cell r="J1062">
            <v>125</v>
          </cell>
          <cell r="K1062">
            <v>339</v>
          </cell>
        </row>
        <row r="1063">
          <cell r="B1063" t="str">
            <v>1 1 07 1 PR04 58 3111 00</v>
          </cell>
          <cell r="C1063" t="str">
            <v>3111</v>
          </cell>
          <cell r="D1063" t="str">
            <v>07</v>
          </cell>
          <cell r="E1063" t="str">
            <v>3</v>
          </cell>
          <cell r="F1063" t="str">
            <v xml:space="preserve">SERVICIO DE ENERGÍA ELÉCTRICA </v>
          </cell>
          <cell r="G1063">
            <v>542</v>
          </cell>
          <cell r="H1063">
            <v>0</v>
          </cell>
          <cell r="I1063">
            <v>0</v>
          </cell>
          <cell r="J1063">
            <v>0</v>
          </cell>
          <cell r="K1063">
            <v>542</v>
          </cell>
        </row>
        <row r="1064">
          <cell r="B1064" t="str">
            <v>1 1 07 1 PR04 58 3121 00</v>
          </cell>
          <cell r="C1064" t="str">
            <v>3121</v>
          </cell>
          <cell r="D1064" t="str">
            <v>07</v>
          </cell>
          <cell r="E1064" t="str">
            <v>3</v>
          </cell>
          <cell r="F1064" t="str">
            <v xml:space="preserve">SERVICIO DE GAS 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  <cell r="K1064">
            <v>0</v>
          </cell>
        </row>
        <row r="1065">
          <cell r="B1065" t="str">
            <v>1 1 07 1 PR04 58 3131 00</v>
          </cell>
          <cell r="C1065" t="str">
            <v>3131</v>
          </cell>
          <cell r="D1065" t="str">
            <v>07</v>
          </cell>
          <cell r="E1065" t="str">
            <v>3</v>
          </cell>
          <cell r="F1065" t="str">
            <v>SERVICIO DE AGUA</v>
          </cell>
          <cell r="G1065">
            <v>0</v>
          </cell>
          <cell r="H1065">
            <v>0</v>
          </cell>
          <cell r="I1065">
            <v>0</v>
          </cell>
          <cell r="J1065">
            <v>0</v>
          </cell>
          <cell r="K1065">
            <v>0</v>
          </cell>
        </row>
        <row r="1066">
          <cell r="B1066" t="str">
            <v>1 1 07 1 PR04 58 3141 00</v>
          </cell>
          <cell r="C1066" t="str">
            <v>3141</v>
          </cell>
          <cell r="D1066" t="str">
            <v>07</v>
          </cell>
          <cell r="E1066" t="str">
            <v>3</v>
          </cell>
          <cell r="F1066" t="str">
            <v xml:space="preserve">SERVICIO TELEFONICO TRADICIONAL </v>
          </cell>
          <cell r="G1066">
            <v>7890</v>
          </cell>
          <cell r="H1066">
            <v>2059.5699999999997</v>
          </cell>
          <cell r="I1066">
            <v>0</v>
          </cell>
          <cell r="J1066">
            <v>2059.5699999999997</v>
          </cell>
          <cell r="K1066">
            <v>5830.43</v>
          </cell>
        </row>
        <row r="1067">
          <cell r="B1067" t="str">
            <v>1 1 07 1 PR04 58 3271 99</v>
          </cell>
          <cell r="C1067" t="str">
            <v>3271</v>
          </cell>
          <cell r="D1067" t="str">
            <v>07</v>
          </cell>
          <cell r="E1067" t="str">
            <v>3</v>
          </cell>
          <cell r="F1067" t="str">
            <v>PATENTES, REGALIAS Y OTROS</v>
          </cell>
          <cell r="G1067">
            <v>4877</v>
          </cell>
          <cell r="H1067">
            <v>4500</v>
          </cell>
          <cell r="I1067">
            <v>0</v>
          </cell>
          <cell r="J1067">
            <v>4500</v>
          </cell>
          <cell r="K1067">
            <v>377</v>
          </cell>
        </row>
        <row r="1068">
          <cell r="B1068" t="str">
            <v>1 1 07 1 PR04 58 3321 00</v>
          </cell>
          <cell r="C1068" t="str">
            <v>3321</v>
          </cell>
          <cell r="D1068" t="str">
            <v>07</v>
          </cell>
          <cell r="E1068" t="str">
            <v>3</v>
          </cell>
          <cell r="F1068" t="str">
            <v xml:space="preserve">SERVICIOS DE DISEÑO, ARQUITECTURA, INGENIERÍA Y ACTIVIDADES RELACIONADAS </v>
          </cell>
          <cell r="G1068">
            <v>0</v>
          </cell>
          <cell r="H1068">
            <v>0</v>
          </cell>
          <cell r="I1068">
            <v>0</v>
          </cell>
          <cell r="J1068">
            <v>0</v>
          </cell>
          <cell r="K1068">
            <v>0</v>
          </cell>
        </row>
        <row r="1069">
          <cell r="B1069" t="str">
            <v>1 1 07 1 PR04 58 3361 00</v>
          </cell>
          <cell r="C1069" t="str">
            <v>3361</v>
          </cell>
          <cell r="D1069" t="str">
            <v>07</v>
          </cell>
          <cell r="E1069" t="str">
            <v>3</v>
          </cell>
          <cell r="F1069" t="str">
            <v>SERVICIOS DE APOYO ADMINISTRATIVO</v>
          </cell>
          <cell r="G1069">
            <v>188</v>
          </cell>
          <cell r="H1069">
            <v>0</v>
          </cell>
          <cell r="I1069">
            <v>0</v>
          </cell>
          <cell r="J1069">
            <v>0</v>
          </cell>
          <cell r="K1069">
            <v>188</v>
          </cell>
        </row>
        <row r="1070">
          <cell r="B1070" t="str">
            <v>1 1 07 1 PR04 58 3362 00</v>
          </cell>
          <cell r="C1070" t="str">
            <v>3362</v>
          </cell>
          <cell r="D1070" t="str">
            <v>07</v>
          </cell>
          <cell r="E1070" t="str">
            <v>3</v>
          </cell>
          <cell r="F1070" t="str">
            <v xml:space="preserve">SERVICIO DE IMPRESIÓN DE DOCUMENTOS Y PAPELERÍA OFICIAL </v>
          </cell>
          <cell r="G1070">
            <v>1448</v>
          </cell>
          <cell r="H1070">
            <v>0</v>
          </cell>
          <cell r="I1070">
            <v>0</v>
          </cell>
          <cell r="J1070">
            <v>0</v>
          </cell>
          <cell r="K1070">
            <v>1448</v>
          </cell>
        </row>
        <row r="1071">
          <cell r="B1071" t="str">
            <v>1 1 07 1 PR04 58 3363 00</v>
          </cell>
          <cell r="C1071" t="str">
            <v>3363</v>
          </cell>
          <cell r="D1071" t="str">
            <v>07</v>
          </cell>
          <cell r="E1071" t="str">
            <v>3</v>
          </cell>
          <cell r="F1071" t="str">
            <v>SERVICIOS DE IMPRESIÓN DE MATERIAL INFORMATIVO DERIVADO DE LA OPERACIÓN Y ADMINISTRACIÓN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  <cell r="K1071">
            <v>0</v>
          </cell>
        </row>
        <row r="1072">
          <cell r="B1072" t="str">
            <v>1 1 07 1 PR04 58 3365 00</v>
          </cell>
          <cell r="C1072" t="str">
            <v>3365</v>
          </cell>
          <cell r="D1072" t="str">
            <v>07</v>
          </cell>
          <cell r="E1072" t="str">
            <v>3</v>
          </cell>
          <cell r="F1072" t="str">
            <v xml:space="preserve">INFORMACIÓN EN MEDIOS MASIVOS DERIVADA DE LA OPERACIÓN Y ADMINISTRACIÓN DE LAS DEPENDENCIAS Y ENTIDADES 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</row>
        <row r="1073">
          <cell r="B1073" t="str">
            <v>1 1 07 1 PR04 58 3451 00</v>
          </cell>
          <cell r="C1073" t="str">
            <v>3451</v>
          </cell>
          <cell r="D1073" t="str">
            <v>07</v>
          </cell>
          <cell r="E1073" t="str">
            <v>3</v>
          </cell>
          <cell r="F1073" t="str">
            <v xml:space="preserve">SEGUROS DE BIENES PATRIMONIALES </v>
          </cell>
          <cell r="G1073">
            <v>8319.5300000000007</v>
          </cell>
          <cell r="H1073">
            <v>8319.5300000000007</v>
          </cell>
          <cell r="I1073">
            <v>0</v>
          </cell>
          <cell r="J1073">
            <v>8319.5300000000007</v>
          </cell>
          <cell r="K1073">
            <v>0</v>
          </cell>
        </row>
        <row r="1074">
          <cell r="B1074" t="str">
            <v>1 1 07 1 PR04 58 3512 00</v>
          </cell>
          <cell r="C1074" t="str">
            <v>3512</v>
          </cell>
          <cell r="D1074" t="str">
            <v>07</v>
          </cell>
          <cell r="E1074" t="str">
            <v>3</v>
          </cell>
          <cell r="F1074" t="str">
            <v>MANTENIMIENTO Y CONSERVACION MENOR DE INMUEBLES PARA LA PRESTACION DE SERVICIOS PUBLICOS</v>
          </cell>
          <cell r="G1074">
            <v>0</v>
          </cell>
          <cell r="H1074">
            <v>0</v>
          </cell>
          <cell r="I1074">
            <v>0</v>
          </cell>
          <cell r="J1074">
            <v>0</v>
          </cell>
          <cell r="K1074">
            <v>0</v>
          </cell>
        </row>
        <row r="1075">
          <cell r="B1075" t="str">
            <v>1 1 07 1 PR04 58 3521 00</v>
          </cell>
          <cell r="C1075" t="str">
            <v>3521</v>
          </cell>
          <cell r="D1075" t="str">
            <v>07</v>
          </cell>
          <cell r="E1075" t="str">
            <v>3</v>
          </cell>
          <cell r="F1075" t="str">
            <v>MANTENIMIENTO Y CONSERVACION DE MOBILIARIO Y EQUIPO DE ADMINISTRACIÓN, EDUCACIONAL Y RECREATIVO</v>
          </cell>
          <cell r="G1075">
            <v>0</v>
          </cell>
          <cell r="H1075">
            <v>0</v>
          </cell>
          <cell r="I1075">
            <v>0</v>
          </cell>
          <cell r="J1075">
            <v>0</v>
          </cell>
          <cell r="K1075">
            <v>0</v>
          </cell>
        </row>
        <row r="1076">
          <cell r="B1076" t="str">
            <v>1 1 07 1 PR04 58 3551 00</v>
          </cell>
          <cell r="C1076" t="str">
            <v>3551</v>
          </cell>
          <cell r="D1076" t="str">
            <v>07</v>
          </cell>
          <cell r="E1076" t="str">
            <v>3</v>
          </cell>
          <cell r="F1076" t="str">
            <v xml:space="preserve">MANTENIMIENTO Y CONSERVACION DE VEHICULOS TERRESTRES, AEREOS, MARITIMOS, LACUSTRES Y FLUVIALES </v>
          </cell>
          <cell r="G1076">
            <v>45629</v>
          </cell>
          <cell r="H1076">
            <v>12432.42</v>
          </cell>
          <cell r="I1076">
            <v>1300.159999999998</v>
          </cell>
          <cell r="J1076">
            <v>13732.579999999998</v>
          </cell>
          <cell r="K1076">
            <v>31896.420000000002</v>
          </cell>
        </row>
        <row r="1077">
          <cell r="B1077" t="str">
            <v>1 1 07 1 PR04 58 3571 00</v>
          </cell>
          <cell r="C1077" t="str">
            <v>3571</v>
          </cell>
          <cell r="D1077" t="str">
            <v>07</v>
          </cell>
          <cell r="E1077" t="str">
            <v>3</v>
          </cell>
          <cell r="F1077" t="str">
            <v xml:space="preserve">INSTALACION, REPARACIÓN Y MANTENIMIENTO DE MAQUINARIA Y OTROS EQUIPOS 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  <cell r="K1077">
            <v>0</v>
          </cell>
        </row>
        <row r="1078">
          <cell r="B1078" t="str">
            <v>1 1 07 1 PR04 58 3572 00</v>
          </cell>
          <cell r="C1078" t="str">
            <v>3572</v>
          </cell>
          <cell r="D1078" t="str">
            <v>07</v>
          </cell>
          <cell r="E1078" t="str">
            <v>3</v>
          </cell>
          <cell r="F1078" t="str">
            <v>MANTENIMIENTO Y CONSERVACIÓN DE MAQUINARÍA Y EQUIPO DE TRABAJO ESPECÍFICO</v>
          </cell>
          <cell r="G1078">
            <v>1025</v>
          </cell>
          <cell r="H1078">
            <v>870</v>
          </cell>
          <cell r="I1078">
            <v>0</v>
          </cell>
          <cell r="J1078">
            <v>870</v>
          </cell>
          <cell r="K1078">
            <v>155</v>
          </cell>
        </row>
        <row r="1079">
          <cell r="B1079" t="str">
            <v>1 1 07 1 PR04 58 3791 00</v>
          </cell>
          <cell r="C1079" t="str">
            <v>3791</v>
          </cell>
          <cell r="D1079" t="str">
            <v>07</v>
          </cell>
          <cell r="E1079" t="str">
            <v>3</v>
          </cell>
          <cell r="F1079" t="str">
            <v>OTROS SERVICIOS DE TRASLADO Y HOSPEDAJE</v>
          </cell>
          <cell r="G1079">
            <v>0</v>
          </cell>
          <cell r="H1079">
            <v>0</v>
          </cell>
          <cell r="I1079">
            <v>0</v>
          </cell>
          <cell r="J1079">
            <v>0</v>
          </cell>
          <cell r="K1079">
            <v>0</v>
          </cell>
        </row>
        <row r="1080">
          <cell r="B1080" t="str">
            <v>1 1 07 1 PR04 58 5111 00</v>
          </cell>
          <cell r="C1080" t="str">
            <v>5111</v>
          </cell>
          <cell r="D1080" t="str">
            <v>07</v>
          </cell>
          <cell r="E1080" t="str">
            <v>5</v>
          </cell>
          <cell r="F1080" t="str">
            <v xml:space="preserve">MUEBLES DE OFICINA Y ESTANTERÍA </v>
          </cell>
          <cell r="G1080">
            <v>0</v>
          </cell>
          <cell r="H1080">
            <v>0</v>
          </cell>
          <cell r="I1080">
            <v>0</v>
          </cell>
          <cell r="J1080">
            <v>0</v>
          </cell>
          <cell r="K1080">
            <v>0</v>
          </cell>
        </row>
        <row r="1081">
          <cell r="B1081" t="str">
            <v>1 1 07 1 PR04 58 5671 00</v>
          </cell>
          <cell r="C1081" t="str">
            <v>5671</v>
          </cell>
          <cell r="D1081" t="str">
            <v>07</v>
          </cell>
          <cell r="E1081" t="str">
            <v>5</v>
          </cell>
          <cell r="F1081" t="str">
            <v xml:space="preserve">HERRAMIENTAS Y MAQUINAS - HERRAMIENTA </v>
          </cell>
          <cell r="G1081">
            <v>0</v>
          </cell>
          <cell r="H1081">
            <v>0</v>
          </cell>
          <cell r="I1081">
            <v>0</v>
          </cell>
          <cell r="J1081">
            <v>0</v>
          </cell>
          <cell r="K1081">
            <v>0</v>
          </cell>
        </row>
        <row r="1082">
          <cell r="B1082" t="str">
            <v>1 1 07 2 PR07 65 1131 00</v>
          </cell>
          <cell r="C1082" t="str">
            <v>1131</v>
          </cell>
          <cell r="D1082" t="str">
            <v>07</v>
          </cell>
          <cell r="E1082" t="str">
            <v>1</v>
          </cell>
          <cell r="F1082" t="str">
            <v xml:space="preserve">SUELDO BASE </v>
          </cell>
          <cell r="G1082">
            <v>2793276</v>
          </cell>
          <cell r="H1082">
            <v>2195443.9300000002</v>
          </cell>
          <cell r="I1082">
            <v>574277.30999999982</v>
          </cell>
          <cell r="J1082">
            <v>2769721.24</v>
          </cell>
          <cell r="K1082">
            <v>23554.759999999776</v>
          </cell>
        </row>
        <row r="1083">
          <cell r="B1083" t="str">
            <v>1 1 07 2 PR07 65 1221 01</v>
          </cell>
          <cell r="C1083" t="str">
            <v>1221</v>
          </cell>
          <cell r="D1083" t="str">
            <v>07</v>
          </cell>
          <cell r="E1083" t="str">
            <v>1</v>
          </cell>
          <cell r="F1083" t="str">
            <v>SALARIOS AL PERSONAL EVENTUAL</v>
          </cell>
          <cell r="G1083">
            <v>486444</v>
          </cell>
          <cell r="H1083">
            <v>385132.5</v>
          </cell>
          <cell r="I1083">
            <v>74324.166666666657</v>
          </cell>
          <cell r="J1083">
            <v>459456.66666666663</v>
          </cell>
          <cell r="K1083">
            <v>26987.333333333372</v>
          </cell>
        </row>
        <row r="1084">
          <cell r="B1084" t="str">
            <v>1 1 07 2 PR07 65 1311 00</v>
          </cell>
          <cell r="C1084" t="str">
            <v>1311</v>
          </cell>
          <cell r="D1084" t="str">
            <v>07</v>
          </cell>
          <cell r="E1084" t="str">
            <v>1</v>
          </cell>
          <cell r="F1084" t="str">
            <v>PRIMA QUINQUENAL POR AÑOS DE SERVICIOS EFECTIVOS PRESTADOS</v>
          </cell>
          <cell r="G1084">
            <v>32556</v>
          </cell>
          <cell r="H1084">
            <v>24117</v>
          </cell>
          <cell r="I1084">
            <v>8039</v>
          </cell>
          <cell r="J1084">
            <v>32156</v>
          </cell>
          <cell r="K1084">
            <v>400</v>
          </cell>
        </row>
        <row r="1085">
          <cell r="B1085" t="str">
            <v>1 1 07 2 PR07 65 1321 00</v>
          </cell>
          <cell r="C1085" t="str">
            <v>1321</v>
          </cell>
          <cell r="D1085" t="str">
            <v>07</v>
          </cell>
          <cell r="E1085" t="str">
            <v>1</v>
          </cell>
          <cell r="F1085" t="str">
            <v>PRIMA VACACIONAL Y  DOMINICAL</v>
          </cell>
          <cell r="G1085">
            <v>45552</v>
          </cell>
          <cell r="H1085">
            <v>45551.95</v>
          </cell>
          <cell r="I1085">
            <v>0</v>
          </cell>
          <cell r="J1085">
            <v>45551.95</v>
          </cell>
          <cell r="K1085">
            <v>5.0000000002910383E-2</v>
          </cell>
        </row>
        <row r="1086">
          <cell r="B1086" t="str">
            <v>1 1 07 2 PR07 65 1322 00</v>
          </cell>
          <cell r="C1086" t="str">
            <v>1322</v>
          </cell>
          <cell r="D1086" t="str">
            <v>07</v>
          </cell>
          <cell r="E1086" t="str">
            <v>1</v>
          </cell>
          <cell r="F1086" t="str">
            <v>AGUINALDO</v>
          </cell>
          <cell r="G1086">
            <v>455517</v>
          </cell>
          <cell r="H1086">
            <v>235888.24</v>
          </cell>
          <cell r="I1086">
            <v>219628.76</v>
          </cell>
          <cell r="J1086">
            <v>455517</v>
          </cell>
          <cell r="K1086">
            <v>0</v>
          </cell>
        </row>
        <row r="1087">
          <cell r="B1087" t="str">
            <v>1 1 07 2 PR07 65 1411 00</v>
          </cell>
          <cell r="C1087" t="str">
            <v>1411</v>
          </cell>
          <cell r="D1087" t="str">
            <v>07</v>
          </cell>
          <cell r="E1087" t="str">
            <v>1</v>
          </cell>
          <cell r="F1087" t="str">
            <v>CUOTAS AL IMSS POR ENFERMEDADES Y MATERNIDAD</v>
          </cell>
          <cell r="G1087">
            <v>89684</v>
          </cell>
          <cell r="H1087">
            <v>72215.25</v>
          </cell>
          <cell r="I1087">
            <v>14493.283333333336</v>
          </cell>
          <cell r="J1087">
            <v>86708.53333333334</v>
          </cell>
          <cell r="K1087">
            <v>2975.4666666666599</v>
          </cell>
        </row>
        <row r="1088">
          <cell r="B1088" t="str">
            <v>1 1 07 2 PR07 65 1421 00</v>
          </cell>
          <cell r="C1088" t="str">
            <v>1421</v>
          </cell>
          <cell r="D1088" t="str">
            <v>07</v>
          </cell>
          <cell r="E1088" t="str">
            <v>1</v>
          </cell>
          <cell r="F1088" t="str">
            <v>CUOTAS PARA LA VIVIENDA</v>
          </cell>
          <cell r="G1088">
            <v>83798</v>
          </cell>
          <cell r="H1088">
            <v>65411.1</v>
          </cell>
          <cell r="I1088">
            <v>12492.340000000004</v>
          </cell>
          <cell r="J1088">
            <v>77903.44</v>
          </cell>
          <cell r="K1088">
            <v>5894.5599999999977</v>
          </cell>
        </row>
        <row r="1089">
          <cell r="B1089" t="str">
            <v>1 1 07 2 PR07 65 1431 00</v>
          </cell>
          <cell r="C1089" t="str">
            <v>1431</v>
          </cell>
          <cell r="D1089" t="str">
            <v>07</v>
          </cell>
          <cell r="E1089" t="str">
            <v>1</v>
          </cell>
          <cell r="F1089" t="str">
            <v>CUOTAS A PENSIONES</v>
          </cell>
          <cell r="G1089">
            <v>488823</v>
          </cell>
          <cell r="H1089">
            <v>381564.18</v>
          </cell>
          <cell r="I1089">
            <v>72871.873333333468</v>
          </cell>
          <cell r="J1089">
            <v>454436.05333333346</v>
          </cell>
          <cell r="K1089">
            <v>34386.946666666539</v>
          </cell>
        </row>
        <row r="1090">
          <cell r="B1090" t="str">
            <v>1 1 07 2 PR07 65 1432 00</v>
          </cell>
          <cell r="C1090" t="str">
            <v>1432</v>
          </cell>
          <cell r="D1090" t="str">
            <v>07</v>
          </cell>
          <cell r="E1090" t="str">
            <v>1</v>
          </cell>
          <cell r="F1090" t="str">
            <v>CUOTAS PARA EL SISTEMA DE AHORRO PARA EL RETIRO</v>
          </cell>
          <cell r="G1090">
            <v>55866</v>
          </cell>
          <cell r="H1090">
            <v>43876.2</v>
          </cell>
          <cell r="I1090">
            <v>11521.613333333336</v>
          </cell>
          <cell r="J1090">
            <v>55397.813333333332</v>
          </cell>
          <cell r="K1090">
            <v>468.18666666666832</v>
          </cell>
        </row>
        <row r="1091">
          <cell r="B1091" t="str">
            <v>1 1 07 2 PR07 65 1611 00</v>
          </cell>
          <cell r="C1091" t="str">
            <v>1611</v>
          </cell>
          <cell r="D1091" t="str">
            <v>07</v>
          </cell>
          <cell r="E1091" t="str">
            <v>1</v>
          </cell>
          <cell r="F1091" t="str">
            <v>IMPACTO AL SALARIO EN EL TRANSCURSO DEL AÑO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  <cell r="K1091">
            <v>0</v>
          </cell>
        </row>
        <row r="1092">
          <cell r="B1092" t="str">
            <v>1 1 07 2 PR07 65 1612 00</v>
          </cell>
          <cell r="C1092" t="str">
            <v>1612</v>
          </cell>
          <cell r="D1092" t="str">
            <v>07</v>
          </cell>
          <cell r="E1092" t="str">
            <v>1</v>
          </cell>
          <cell r="F1092" t="str">
            <v>OTRAS MEDIDAS DE CARÁCTER LABORAL Y ECONÓMICO</v>
          </cell>
          <cell r="G1092">
            <v>101344</v>
          </cell>
          <cell r="H1092">
            <v>50671.88</v>
          </cell>
          <cell r="I1092">
            <v>50671.88</v>
          </cell>
          <cell r="J1092">
            <v>101343.76</v>
          </cell>
          <cell r="K1092">
            <v>0.24000000000523869</v>
          </cell>
        </row>
        <row r="1093">
          <cell r="B1093" t="str">
            <v>1 1 07 2 PR07 65 1712 00</v>
          </cell>
          <cell r="C1093" t="str">
            <v>1712</v>
          </cell>
          <cell r="D1093" t="str">
            <v>07</v>
          </cell>
          <cell r="E1093" t="str">
            <v>1</v>
          </cell>
          <cell r="F1093" t="str">
            <v xml:space="preserve">AYUDA PARA DESPENSA </v>
          </cell>
          <cell r="G1093">
            <v>190596</v>
          </cell>
          <cell r="H1093">
            <v>141093</v>
          </cell>
          <cell r="I1093">
            <v>47031</v>
          </cell>
          <cell r="J1093">
            <v>188124</v>
          </cell>
          <cell r="K1093">
            <v>2472</v>
          </cell>
        </row>
        <row r="1094">
          <cell r="B1094" t="str">
            <v>1 1 07 2 PR07 65 1713 00</v>
          </cell>
          <cell r="C1094" t="str">
            <v>1713</v>
          </cell>
          <cell r="D1094" t="str">
            <v>07</v>
          </cell>
          <cell r="E1094" t="str">
            <v>1</v>
          </cell>
          <cell r="F1094" t="str">
            <v>AYUDA PARA PASAJES</v>
          </cell>
          <cell r="G1094">
            <v>165336</v>
          </cell>
          <cell r="H1094">
            <v>125192.5</v>
          </cell>
          <cell r="I1094">
            <v>40143.5</v>
          </cell>
          <cell r="J1094">
            <v>165336</v>
          </cell>
          <cell r="K1094">
            <v>0</v>
          </cell>
        </row>
        <row r="1095">
          <cell r="B1095" t="str">
            <v>1 1 07 2 PR07 65 1715 00</v>
          </cell>
          <cell r="C1095" t="str">
            <v>1715</v>
          </cell>
          <cell r="D1095" t="str">
            <v>07</v>
          </cell>
          <cell r="E1095" t="str">
            <v>1</v>
          </cell>
          <cell r="F1095" t="str">
            <v>ESTÍMULO POR EL DÍA DEL SERVIDOR PÚBLICO</v>
          </cell>
          <cell r="G1095">
            <v>116387</v>
          </cell>
          <cell r="H1095">
            <v>116387</v>
          </cell>
          <cell r="I1095">
            <v>0</v>
          </cell>
          <cell r="J1095">
            <v>116387</v>
          </cell>
          <cell r="K1095">
            <v>0</v>
          </cell>
        </row>
        <row r="1096">
          <cell r="B1096" t="str">
            <v>1 1 07 2 PR07 65 1716 00</v>
          </cell>
          <cell r="C1096" t="str">
            <v>1716</v>
          </cell>
          <cell r="D1096" t="str">
            <v>07</v>
          </cell>
          <cell r="E1096" t="str">
            <v>1</v>
          </cell>
          <cell r="F1096" t="str">
            <v>ESTÍMULOS DE ANTIGÜEDAD</v>
          </cell>
          <cell r="G1096">
            <v>3890</v>
          </cell>
          <cell r="H1096">
            <v>0</v>
          </cell>
          <cell r="I1096">
            <v>3890</v>
          </cell>
          <cell r="J1096">
            <v>3890</v>
          </cell>
          <cell r="K1096">
            <v>0</v>
          </cell>
        </row>
        <row r="1097">
          <cell r="B1097" t="str">
            <v>1 1 07 2 PR07 65 2111 01</v>
          </cell>
          <cell r="C1097" t="str">
            <v>2111</v>
          </cell>
          <cell r="D1097" t="str">
            <v>07</v>
          </cell>
          <cell r="E1097" t="str">
            <v>2</v>
          </cell>
          <cell r="F1097" t="str">
            <v>MATERIALES, UTILES Y EQUIPOS MENORES DE OFICINA</v>
          </cell>
          <cell r="G1097">
            <v>2622</v>
          </cell>
          <cell r="H1097">
            <v>91.41</v>
          </cell>
          <cell r="I1097">
            <v>0</v>
          </cell>
          <cell r="J1097">
            <v>91.41</v>
          </cell>
          <cell r="K1097">
            <v>2530.59</v>
          </cell>
        </row>
        <row r="1098">
          <cell r="B1098" t="str">
            <v>1 1 07 2 PR07 65 2151 01</v>
          </cell>
          <cell r="C1098" t="str">
            <v>2151</v>
          </cell>
          <cell r="D1098" t="str">
            <v>07</v>
          </cell>
          <cell r="E1098" t="str">
            <v>2</v>
          </cell>
          <cell r="F1098" t="str">
            <v xml:space="preserve">MATERIAL IMPRESO E INFORMACIÓN DIGITAL </v>
          </cell>
          <cell r="G1098">
            <v>3832</v>
          </cell>
          <cell r="H1098">
            <v>0</v>
          </cell>
          <cell r="I1098">
            <v>0</v>
          </cell>
          <cell r="J1098">
            <v>0</v>
          </cell>
          <cell r="K1098">
            <v>3832</v>
          </cell>
        </row>
        <row r="1099">
          <cell r="B1099" t="str">
            <v>1 1 07 2 PR07 65 2161 01</v>
          </cell>
          <cell r="C1099" t="str">
            <v>2161</v>
          </cell>
          <cell r="D1099" t="str">
            <v>07</v>
          </cell>
          <cell r="E1099" t="str">
            <v>2</v>
          </cell>
          <cell r="F1099" t="str">
            <v>MATERIAL DE LIMPIEZA</v>
          </cell>
          <cell r="G1099">
            <v>1147</v>
          </cell>
          <cell r="H1099">
            <v>1093.7</v>
          </cell>
          <cell r="I1099">
            <v>0</v>
          </cell>
          <cell r="J1099">
            <v>1093.7</v>
          </cell>
          <cell r="K1099">
            <v>53.299999999999955</v>
          </cell>
        </row>
        <row r="1100">
          <cell r="B1100" t="str">
            <v>1 1 07 2 PR07 65 2182 00</v>
          </cell>
          <cell r="C1100" t="str">
            <v>2182</v>
          </cell>
          <cell r="D1100" t="str">
            <v>07</v>
          </cell>
          <cell r="E1100" t="str">
            <v>2</v>
          </cell>
          <cell r="F1100" t="str">
            <v>REGISTRO E IDENTIFICACIÓN VEHICULAR</v>
          </cell>
          <cell r="G1100">
            <v>1752</v>
          </cell>
          <cell r="H1100">
            <v>1752</v>
          </cell>
          <cell r="I1100">
            <v>0</v>
          </cell>
          <cell r="J1100">
            <v>1752</v>
          </cell>
          <cell r="K1100">
            <v>0</v>
          </cell>
        </row>
        <row r="1101">
          <cell r="B1101" t="str">
            <v>1 1 07 2 PR07 65 2231 00</v>
          </cell>
          <cell r="C1101" t="str">
            <v>2231</v>
          </cell>
          <cell r="D1101" t="str">
            <v>07</v>
          </cell>
          <cell r="E1101" t="str">
            <v>2</v>
          </cell>
          <cell r="F1101" t="str">
            <v>UTENSILIOS PARA EL SERVICIO DE ALIMENTACIÓN</v>
          </cell>
          <cell r="G1101">
            <v>520</v>
          </cell>
          <cell r="H1101">
            <v>509</v>
          </cell>
          <cell r="I1101">
            <v>0</v>
          </cell>
          <cell r="J1101">
            <v>509</v>
          </cell>
          <cell r="K1101">
            <v>11</v>
          </cell>
        </row>
        <row r="1102">
          <cell r="B1102" t="str">
            <v>1 1 07 2 PR07 65 2411 01</v>
          </cell>
          <cell r="C1102" t="str">
            <v>2411</v>
          </cell>
          <cell r="D1102" t="str">
            <v>07</v>
          </cell>
          <cell r="E1102" t="str">
            <v>2</v>
          </cell>
          <cell r="F1102" t="str">
            <v xml:space="preserve">PRODUCTOS MINERALES NO METÁLICOS 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</row>
        <row r="1103">
          <cell r="B1103" t="str">
            <v>1 1 07 2 PR07 65 2421 01</v>
          </cell>
          <cell r="C1103" t="str">
            <v>2421</v>
          </cell>
          <cell r="D1103" t="str">
            <v>07</v>
          </cell>
          <cell r="E1103" t="str">
            <v>2</v>
          </cell>
          <cell r="F1103" t="str">
            <v xml:space="preserve">CEMENTO Y PRODUCTOS DE CONCRETO </v>
          </cell>
          <cell r="G1103">
            <v>1110.02</v>
          </cell>
          <cell r="H1103">
            <v>1110.02</v>
          </cell>
          <cell r="I1103">
            <v>0</v>
          </cell>
          <cell r="J1103">
            <v>1110.02</v>
          </cell>
          <cell r="K1103">
            <v>0</v>
          </cell>
        </row>
        <row r="1104">
          <cell r="B1104" t="str">
            <v>1 1 07 2 PR07 65 2451 01</v>
          </cell>
          <cell r="C1104" t="str">
            <v>2451</v>
          </cell>
          <cell r="D1104" t="str">
            <v>07</v>
          </cell>
          <cell r="E1104" t="str">
            <v>2</v>
          </cell>
          <cell r="F1104" t="str">
            <v xml:space="preserve">VIDRIO Y PRODUCTOS DE VIDRIO </v>
          </cell>
          <cell r="G1104">
            <v>4064</v>
          </cell>
          <cell r="H1104">
            <v>0</v>
          </cell>
          <cell r="I1104">
            <v>0</v>
          </cell>
          <cell r="J1104">
            <v>0</v>
          </cell>
          <cell r="K1104">
            <v>4064</v>
          </cell>
        </row>
        <row r="1105">
          <cell r="B1105" t="str">
            <v>1 1 07 2 PR07 65 2461 01</v>
          </cell>
          <cell r="C1105" t="str">
            <v>2461</v>
          </cell>
          <cell r="D1105" t="str">
            <v>07</v>
          </cell>
          <cell r="E1105" t="str">
            <v>2</v>
          </cell>
          <cell r="F1105" t="str">
            <v xml:space="preserve">MATERIAL ELÉCTRICO Y ELECTRÓNICO </v>
          </cell>
          <cell r="G1105">
            <v>1941</v>
          </cell>
          <cell r="H1105">
            <v>59.89</v>
          </cell>
          <cell r="I1105">
            <v>0</v>
          </cell>
          <cell r="J1105">
            <v>59.89</v>
          </cell>
          <cell r="K1105">
            <v>1881.11</v>
          </cell>
        </row>
        <row r="1106">
          <cell r="B1106" t="str">
            <v>1 1 07 2 PR07 65 2471 01</v>
          </cell>
          <cell r="C1106" t="str">
            <v>2471</v>
          </cell>
          <cell r="D1106" t="str">
            <v>07</v>
          </cell>
          <cell r="E1106" t="str">
            <v>2</v>
          </cell>
          <cell r="F1106" t="str">
            <v xml:space="preserve">ARTÍCULOS METÁLICOS PARA LA CONSTRUCCIÓN </v>
          </cell>
          <cell r="G1106">
            <v>3024.09</v>
          </cell>
          <cell r="H1106">
            <v>3024.09</v>
          </cell>
          <cell r="I1106">
            <v>0</v>
          </cell>
          <cell r="J1106">
            <v>3024.09</v>
          </cell>
          <cell r="K1106">
            <v>0</v>
          </cell>
        </row>
        <row r="1107">
          <cell r="B1107" t="str">
            <v>1 1 07 2 PR07 65 2481 01</v>
          </cell>
          <cell r="C1107" t="str">
            <v>2481</v>
          </cell>
          <cell r="D1107" t="str">
            <v>07</v>
          </cell>
          <cell r="E1107" t="str">
            <v>2</v>
          </cell>
          <cell r="F1107" t="str">
            <v xml:space="preserve">MATERIALES COMPLEMENTARIOS </v>
          </cell>
          <cell r="G1107">
            <v>146</v>
          </cell>
          <cell r="H1107">
            <v>0</v>
          </cell>
          <cell r="I1107">
            <v>0</v>
          </cell>
          <cell r="J1107">
            <v>0</v>
          </cell>
          <cell r="K1107">
            <v>146</v>
          </cell>
        </row>
        <row r="1108">
          <cell r="B1108" t="str">
            <v>1 1 07 2 PR07 65 2491 01</v>
          </cell>
          <cell r="C1108" t="str">
            <v>2491</v>
          </cell>
          <cell r="D1108" t="str">
            <v>07</v>
          </cell>
          <cell r="E1108" t="str">
            <v>2</v>
          </cell>
          <cell r="F1108" t="str">
            <v xml:space="preserve">OTROS MATERIALES Y ARTÍCULOS DE CONSTRUCCIÓN Y REPARACIÓN </v>
          </cell>
          <cell r="G1108">
            <v>1178</v>
          </cell>
          <cell r="H1108">
            <v>1144.48</v>
          </cell>
          <cell r="I1108">
            <v>0</v>
          </cell>
          <cell r="J1108">
            <v>1144.48</v>
          </cell>
          <cell r="K1108">
            <v>33.519999999999982</v>
          </cell>
        </row>
        <row r="1109">
          <cell r="B1109" t="str">
            <v>1 1 07 2 PR07 65 2521 00</v>
          </cell>
          <cell r="C1109" t="str">
            <v>2521</v>
          </cell>
          <cell r="D1109" t="str">
            <v>07</v>
          </cell>
          <cell r="E1109" t="str">
            <v>2</v>
          </cell>
          <cell r="F1109" t="str">
            <v>FERTILIZANTES, PESTICIDAS Y OTROS AGROQUÍMICOS</v>
          </cell>
          <cell r="G1109">
            <v>17283</v>
          </cell>
          <cell r="H1109">
            <v>11764.18</v>
          </cell>
          <cell r="I1109">
            <v>0</v>
          </cell>
          <cell r="J1109">
            <v>11764.18</v>
          </cell>
          <cell r="K1109">
            <v>5518.82</v>
          </cell>
        </row>
        <row r="1110">
          <cell r="B1110" t="str">
            <v>1 1 07 2 PR07 65 2614 01</v>
          </cell>
          <cell r="C1110" t="str">
            <v>2614</v>
          </cell>
          <cell r="D1110" t="str">
            <v>07</v>
          </cell>
          <cell r="E1110" t="str">
            <v>2</v>
          </cell>
          <cell r="F1110" t="str">
            <v>COMBUSTIBLES, LUBRICANTES Y ADITIVOS PARA MAQUINARIA Y EQUIPO DE PRODUCCIÓN</v>
          </cell>
          <cell r="G1110">
            <v>3382</v>
          </cell>
          <cell r="H1110">
            <v>1912.57</v>
          </cell>
          <cell r="I1110">
            <v>0</v>
          </cell>
          <cell r="J1110">
            <v>1912.57</v>
          </cell>
          <cell r="K1110">
            <v>1469.43</v>
          </cell>
        </row>
        <row r="1111">
          <cell r="B1111" t="str">
            <v>1 1 07 2 PR07 65 2711 02</v>
          </cell>
          <cell r="C1111" t="str">
            <v>2711</v>
          </cell>
          <cell r="D1111" t="str">
            <v>07</v>
          </cell>
          <cell r="E1111" t="str">
            <v>2</v>
          </cell>
          <cell r="F1111" t="str">
            <v>VESTUARIO Y UNIFORMES</v>
          </cell>
          <cell r="G1111">
            <v>44832</v>
          </cell>
          <cell r="H1111">
            <v>0</v>
          </cell>
          <cell r="I1111">
            <v>44776</v>
          </cell>
          <cell r="J1111">
            <v>44776</v>
          </cell>
          <cell r="K1111">
            <v>56</v>
          </cell>
        </row>
        <row r="1112">
          <cell r="B1112" t="str">
            <v>1 1 07 2 PR07 65 2721 00</v>
          </cell>
          <cell r="C1112" t="str">
            <v>2721</v>
          </cell>
          <cell r="D1112" t="str">
            <v>07</v>
          </cell>
          <cell r="E1112" t="str">
            <v>2</v>
          </cell>
          <cell r="F1112" t="str">
            <v xml:space="preserve">PRENDAS DE SEGURIDAD Y PROTECCIÓN PERSONAL </v>
          </cell>
          <cell r="G1112">
            <v>47506</v>
          </cell>
          <cell r="H1112">
            <v>0</v>
          </cell>
          <cell r="I1112">
            <v>47502</v>
          </cell>
          <cell r="J1112">
            <v>47502</v>
          </cell>
          <cell r="K1112">
            <v>4</v>
          </cell>
        </row>
        <row r="1113">
          <cell r="B1113" t="str">
            <v>1 1 07 2 PR07 65 2741 00</v>
          </cell>
          <cell r="C1113" t="str">
            <v>2741</v>
          </cell>
          <cell r="D1113" t="str">
            <v>07</v>
          </cell>
          <cell r="E1113" t="str">
            <v>2</v>
          </cell>
          <cell r="F1113" t="str">
            <v xml:space="preserve">PRODUCTOS TEXTILES </v>
          </cell>
          <cell r="G1113">
            <v>0</v>
          </cell>
          <cell r="H1113">
            <v>0</v>
          </cell>
          <cell r="I1113">
            <v>0</v>
          </cell>
          <cell r="J1113">
            <v>0</v>
          </cell>
          <cell r="K1113">
            <v>0</v>
          </cell>
        </row>
        <row r="1114">
          <cell r="B1114" t="str">
            <v>1 1 07 2 PR07 65 2911 01</v>
          </cell>
          <cell r="C1114" t="str">
            <v>2911</v>
          </cell>
          <cell r="D1114" t="str">
            <v>07</v>
          </cell>
          <cell r="E1114" t="str">
            <v>2</v>
          </cell>
          <cell r="F1114" t="str">
            <v>HERRAMIENTAS MENORES</v>
          </cell>
          <cell r="G1114">
            <v>6971</v>
          </cell>
          <cell r="H1114">
            <v>4400.95</v>
          </cell>
          <cell r="I1114">
            <v>825</v>
          </cell>
          <cell r="J1114">
            <v>5225.95</v>
          </cell>
          <cell r="K1114">
            <v>1745.0500000000002</v>
          </cell>
        </row>
        <row r="1115">
          <cell r="B1115" t="str">
            <v>1 1 07 2 PR07 65 2921 01</v>
          </cell>
          <cell r="C1115" t="str">
            <v>2921</v>
          </cell>
          <cell r="D1115" t="str">
            <v>07</v>
          </cell>
          <cell r="E1115" t="str">
            <v>2</v>
          </cell>
          <cell r="F1115" t="str">
            <v>REFACCIONES Y ACCESORIOS MENORES DE EDIFICIOS</v>
          </cell>
          <cell r="G1115">
            <v>6465</v>
          </cell>
          <cell r="H1115">
            <v>3485.68</v>
          </cell>
          <cell r="I1115">
            <v>0</v>
          </cell>
          <cell r="J1115">
            <v>3485.68</v>
          </cell>
          <cell r="K1115">
            <v>2979.32</v>
          </cell>
        </row>
        <row r="1116">
          <cell r="B1116" t="str">
            <v>1 1 07 2 PR07 65 2981 00</v>
          </cell>
          <cell r="C1116" t="str">
            <v>2981</v>
          </cell>
          <cell r="D1116" t="str">
            <v>07</v>
          </cell>
          <cell r="E1116" t="str">
            <v>2</v>
          </cell>
          <cell r="F1116" t="str">
            <v>REFACCIONES Y ACCESORIOS MENORES DE MAQUINARIA Y OTROS EQUIPOS</v>
          </cell>
          <cell r="G1116">
            <v>2253</v>
          </cell>
          <cell r="H1116">
            <v>2074.5699999999997</v>
          </cell>
          <cell r="I1116">
            <v>0</v>
          </cell>
          <cell r="J1116">
            <v>2074.5699999999997</v>
          </cell>
          <cell r="K1116">
            <v>178.43000000000029</v>
          </cell>
        </row>
        <row r="1117">
          <cell r="B1117" t="str">
            <v>1 1 07 2 PR07 65 2991 01</v>
          </cell>
          <cell r="C1117" t="str">
            <v>2991</v>
          </cell>
          <cell r="D1117" t="str">
            <v>07</v>
          </cell>
          <cell r="E1117" t="str">
            <v>2</v>
          </cell>
          <cell r="F1117" t="str">
            <v>REFACCIONES Y ACCESORIOS MENORES OTROS BIENES MUEBLES</v>
          </cell>
          <cell r="G1117">
            <v>5268</v>
          </cell>
          <cell r="H1117">
            <v>775.23</v>
          </cell>
          <cell r="I1117">
            <v>0</v>
          </cell>
          <cell r="J1117">
            <v>775.23</v>
          </cell>
          <cell r="K1117">
            <v>4492.7700000000004</v>
          </cell>
        </row>
        <row r="1118">
          <cell r="B1118" t="str">
            <v>1 1 07 2 PR07 65 3111 00</v>
          </cell>
          <cell r="C1118" t="str">
            <v>3111</v>
          </cell>
          <cell r="D1118" t="str">
            <v>07</v>
          </cell>
          <cell r="E1118" t="str">
            <v>3</v>
          </cell>
          <cell r="F1118" t="str">
            <v xml:space="preserve">SERVICIO DE ENERGÍA ELÉCTRICA </v>
          </cell>
          <cell r="G1118">
            <v>9582</v>
          </cell>
          <cell r="H1118">
            <v>0</v>
          </cell>
          <cell r="I1118">
            <v>0</v>
          </cell>
          <cell r="J1118">
            <v>0</v>
          </cell>
          <cell r="K1118">
            <v>9582</v>
          </cell>
        </row>
        <row r="1119">
          <cell r="B1119" t="str">
            <v>1 1 07 2 PR07 65 3131 00</v>
          </cell>
          <cell r="C1119" t="str">
            <v>3131</v>
          </cell>
          <cell r="D1119" t="str">
            <v>07</v>
          </cell>
          <cell r="E1119" t="str">
            <v>3</v>
          </cell>
          <cell r="F1119" t="str">
            <v>SERVICIO DE AGUA</v>
          </cell>
          <cell r="G1119">
            <v>273022</v>
          </cell>
          <cell r="H1119">
            <v>165140.43</v>
          </cell>
          <cell r="I1119">
            <v>98090.69</v>
          </cell>
          <cell r="J1119">
            <v>263231.12</v>
          </cell>
          <cell r="K1119">
            <v>9790.8800000000047</v>
          </cell>
        </row>
        <row r="1120">
          <cell r="B1120" t="str">
            <v>1 1 07 2 PR07 65 3141 00</v>
          </cell>
          <cell r="C1120" t="str">
            <v>3141</v>
          </cell>
          <cell r="D1120" t="str">
            <v>07</v>
          </cell>
          <cell r="E1120" t="str">
            <v>3</v>
          </cell>
          <cell r="F1120" t="str">
            <v xml:space="preserve">SERVICIO TELEFONICO TRADICIONAL </v>
          </cell>
          <cell r="G1120">
            <v>4907</v>
          </cell>
          <cell r="H1120">
            <v>3886.6799999999994</v>
          </cell>
          <cell r="I1120">
            <v>1020.3200000000006</v>
          </cell>
          <cell r="J1120">
            <v>4907</v>
          </cell>
          <cell r="K1120">
            <v>0</v>
          </cell>
        </row>
        <row r="1121">
          <cell r="B1121" t="str">
            <v>1 1 07 2 PR07 65 3151 00</v>
          </cell>
          <cell r="C1121" t="str">
            <v>3151</v>
          </cell>
          <cell r="D1121" t="str">
            <v>07</v>
          </cell>
          <cell r="E1121" t="str">
            <v>3</v>
          </cell>
          <cell r="F1121" t="str">
            <v xml:space="preserve">SERVICIO DE TELEFONÍA CELULAR </v>
          </cell>
          <cell r="G1121">
            <v>5668</v>
          </cell>
          <cell r="H1121">
            <v>5049.95</v>
          </cell>
          <cell r="I1121">
            <v>0</v>
          </cell>
          <cell r="J1121">
            <v>5049.95</v>
          </cell>
          <cell r="K1121">
            <v>618.05000000000018</v>
          </cell>
        </row>
        <row r="1122">
          <cell r="B1122" t="str">
            <v>1 1 07 2 PR07 65 3231 00</v>
          </cell>
          <cell r="C1122" t="str">
            <v>3231</v>
          </cell>
          <cell r="D1122" t="str">
            <v>07</v>
          </cell>
          <cell r="E1122" t="str">
            <v>3</v>
          </cell>
          <cell r="F1122" t="str">
            <v>ARRENDAMIENTO DE MOBILIARIO Y EQUIPO DE ADMINISTRACIÓN, EDUCACIONAL Y RECREATIVO</v>
          </cell>
          <cell r="G1122">
            <v>15020</v>
          </cell>
          <cell r="H1122">
            <v>9926.02</v>
          </cell>
          <cell r="I1122">
            <v>5093.9799999999996</v>
          </cell>
          <cell r="J1122">
            <v>15020</v>
          </cell>
          <cell r="K1122">
            <v>0</v>
          </cell>
        </row>
        <row r="1123">
          <cell r="B1123" t="str">
            <v>1 1 07 2 PR07 65 3361 00</v>
          </cell>
          <cell r="C1123" t="str">
            <v>3361</v>
          </cell>
          <cell r="D1123" t="str">
            <v>07</v>
          </cell>
          <cell r="E1123" t="str">
            <v>3</v>
          </cell>
          <cell r="F1123" t="str">
            <v>SERVICIOS DE APOYO ADMINISTRATIVO</v>
          </cell>
          <cell r="G1123">
            <v>447</v>
          </cell>
          <cell r="H1123">
            <v>41.5</v>
          </cell>
          <cell r="I1123">
            <v>0</v>
          </cell>
          <cell r="J1123">
            <v>41.5</v>
          </cell>
          <cell r="K1123">
            <v>405.5</v>
          </cell>
        </row>
        <row r="1124">
          <cell r="B1124" t="str">
            <v>1 1 07 2 PR07 65 3381 00</v>
          </cell>
          <cell r="C1124" t="str">
            <v>3381</v>
          </cell>
          <cell r="D1124" t="str">
            <v>07</v>
          </cell>
          <cell r="E1124" t="str">
            <v>3</v>
          </cell>
          <cell r="F1124" t="str">
            <v xml:space="preserve">SERVICIOS DE VIGILANCIA </v>
          </cell>
          <cell r="G1124">
            <v>4345272</v>
          </cell>
          <cell r="H1124">
            <v>2563635.2000000002</v>
          </cell>
          <cell r="I1124">
            <v>1781636.7999999998</v>
          </cell>
          <cell r="J1124">
            <v>4345272</v>
          </cell>
          <cell r="K1124">
            <v>0</v>
          </cell>
        </row>
        <row r="1125">
          <cell r="B1125" t="str">
            <v>1 1 07 2 PR07 65 3451 00</v>
          </cell>
          <cell r="C1125" t="str">
            <v>3451</v>
          </cell>
          <cell r="D1125" t="str">
            <v>07</v>
          </cell>
          <cell r="E1125" t="str">
            <v>3</v>
          </cell>
          <cell r="F1125" t="str">
            <v xml:space="preserve">SEGUROS DE BIENES PATRIMONIALES </v>
          </cell>
          <cell r="G1125">
            <v>1175687.92</v>
          </cell>
          <cell r="H1125">
            <v>1175687.92</v>
          </cell>
          <cell r="I1125">
            <v>0</v>
          </cell>
          <cell r="J1125">
            <v>1175687.92</v>
          </cell>
          <cell r="K1125">
            <v>0</v>
          </cell>
        </row>
        <row r="1126">
          <cell r="B1126" t="str">
            <v>1 1 07 2 PR07 65 3511 00</v>
          </cell>
          <cell r="C1126" t="str">
            <v>3511</v>
          </cell>
          <cell r="D1126" t="str">
            <v>07</v>
          </cell>
          <cell r="E1126" t="str">
            <v>3</v>
          </cell>
          <cell r="F1126" t="str">
            <v>MANTENIMIENTO Y CONSERVACION MENOR DE INMUEBLES PARA LA PRESTACION DE SERVICIOS ADMINISTRATIVOS</v>
          </cell>
          <cell r="G1126">
            <v>0</v>
          </cell>
          <cell r="H1126">
            <v>0</v>
          </cell>
          <cell r="I1126">
            <v>0</v>
          </cell>
          <cell r="J1126">
            <v>0</v>
          </cell>
          <cell r="K1126">
            <v>0</v>
          </cell>
        </row>
        <row r="1127">
          <cell r="B1127" t="str">
            <v>1 1 07 2 PR07 65 3551 00</v>
          </cell>
          <cell r="C1127" t="str">
            <v>3551</v>
          </cell>
          <cell r="D1127" t="str">
            <v>07</v>
          </cell>
          <cell r="E1127" t="str">
            <v>3</v>
          </cell>
          <cell r="F1127" t="str">
            <v xml:space="preserve">MANTENIMIENTO Y CONSERVACION DE VEHICULOS TERRESTRES, AEREOS, MARITIMOS, LACUSTRES Y FLUVIALES </v>
          </cell>
          <cell r="G1127">
            <v>37644</v>
          </cell>
          <cell r="H1127">
            <v>92.8</v>
          </cell>
          <cell r="I1127">
            <v>0</v>
          </cell>
          <cell r="J1127">
            <v>92.8</v>
          </cell>
          <cell r="K1127">
            <v>37551.199999999997</v>
          </cell>
        </row>
        <row r="1128">
          <cell r="B1128" t="str">
            <v>1 1 07 2 PR07 65 3571 00</v>
          </cell>
          <cell r="C1128" t="str">
            <v>3571</v>
          </cell>
          <cell r="D1128" t="str">
            <v>07</v>
          </cell>
          <cell r="E1128" t="str">
            <v>3</v>
          </cell>
          <cell r="F1128" t="str">
            <v xml:space="preserve">INSTALACION, REPARACIÓN Y MANTENIMIENTO DE MAQUINARIA Y OTROS EQUIPOS </v>
          </cell>
          <cell r="G1128">
            <v>2</v>
          </cell>
          <cell r="H1128">
            <v>0</v>
          </cell>
          <cell r="I1128">
            <v>0</v>
          </cell>
          <cell r="J1128">
            <v>0</v>
          </cell>
          <cell r="K1128">
            <v>2</v>
          </cell>
        </row>
        <row r="1129">
          <cell r="B1129" t="str">
            <v>1 1 07 2 PR07 65 3591 00</v>
          </cell>
          <cell r="C1129" t="str">
            <v>3591</v>
          </cell>
          <cell r="D1129" t="str">
            <v>07</v>
          </cell>
          <cell r="E1129" t="str">
            <v>3</v>
          </cell>
          <cell r="F1129" t="str">
            <v xml:space="preserve">SERVICIOS DE JARDINERÍA Y FUMIGACIÓN 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  <cell r="K1129">
            <v>0</v>
          </cell>
        </row>
        <row r="1130">
          <cell r="B1130" t="str">
            <v>1 1 07 2 PR07 65 3721 00</v>
          </cell>
          <cell r="C1130" t="str">
            <v>3721</v>
          </cell>
          <cell r="D1130" t="str">
            <v>07</v>
          </cell>
          <cell r="E1130" t="str">
            <v>3</v>
          </cell>
          <cell r="F1130" t="str">
            <v>PASAJES TERRESTRES NACIONALES</v>
          </cell>
          <cell r="G1130">
            <v>64914</v>
          </cell>
          <cell r="H1130">
            <v>27257.7</v>
          </cell>
          <cell r="I1130">
            <v>0</v>
          </cell>
          <cell r="J1130">
            <v>27257.7</v>
          </cell>
          <cell r="K1130">
            <v>37656.300000000003</v>
          </cell>
        </row>
        <row r="1131">
          <cell r="B1131" t="str">
            <v>1 1 07 2 PR07 65 3751 00</v>
          </cell>
          <cell r="C1131" t="str">
            <v>3751</v>
          </cell>
          <cell r="D1131" t="str">
            <v>07</v>
          </cell>
          <cell r="E1131" t="str">
            <v>3</v>
          </cell>
          <cell r="F1131" t="str">
            <v xml:space="preserve">VIÁTICOS EN EL PAÍS </v>
          </cell>
          <cell r="G1131">
            <v>37238</v>
          </cell>
          <cell r="H1131">
            <v>32034.68</v>
          </cell>
          <cell r="I1131">
            <v>0</v>
          </cell>
          <cell r="J1131">
            <v>32034.68</v>
          </cell>
          <cell r="K1131">
            <v>5203.32</v>
          </cell>
        </row>
        <row r="1132">
          <cell r="B1132" t="str">
            <v>1 1 07 2 PR07 65 3791 00</v>
          </cell>
          <cell r="C1132" t="str">
            <v>3791</v>
          </cell>
          <cell r="D1132" t="str">
            <v>07</v>
          </cell>
          <cell r="E1132" t="str">
            <v>3</v>
          </cell>
          <cell r="F1132" t="str">
            <v>OTROS SERVICIOS DE TRASLADO Y HOSPEDAJE</v>
          </cell>
          <cell r="G1132">
            <v>197</v>
          </cell>
          <cell r="H1132">
            <v>187</v>
          </cell>
          <cell r="I1132">
            <v>0</v>
          </cell>
          <cell r="J1132">
            <v>187</v>
          </cell>
          <cell r="K1132">
            <v>10</v>
          </cell>
        </row>
        <row r="1133">
          <cell r="B1133" t="str">
            <v>1 1 07 2 PR07 65 3921 00</v>
          </cell>
          <cell r="C1133" t="str">
            <v>3921</v>
          </cell>
          <cell r="D1133" t="str">
            <v>07</v>
          </cell>
          <cell r="E1133" t="str">
            <v>3</v>
          </cell>
          <cell r="F1133" t="str">
            <v xml:space="preserve">OTROS IMPUESTOS Y DERECHOS </v>
          </cell>
          <cell r="G1133">
            <v>405324</v>
          </cell>
          <cell r="H1133">
            <v>334649.02</v>
          </cell>
          <cell r="I1133">
            <v>0</v>
          </cell>
          <cell r="J1133">
            <v>334649.02</v>
          </cell>
          <cell r="K1133">
            <v>70674.979999999981</v>
          </cell>
        </row>
        <row r="1134">
          <cell r="B1134" t="str">
            <v>1 1 07 2 PR07 65 3951 00</v>
          </cell>
          <cell r="C1134" t="str">
            <v>3951</v>
          </cell>
          <cell r="D1134" t="str">
            <v>07</v>
          </cell>
          <cell r="E1134" t="str">
            <v>3</v>
          </cell>
          <cell r="F1134" t="str">
            <v xml:space="preserve">PENAS, MULTAS, ACCESORIOS Y ACTUALIZACIONES </v>
          </cell>
          <cell r="G1134">
            <v>2500</v>
          </cell>
          <cell r="H1134">
            <v>0</v>
          </cell>
          <cell r="I1134">
            <v>0</v>
          </cell>
          <cell r="J1134">
            <v>0</v>
          </cell>
          <cell r="K1134">
            <v>2500</v>
          </cell>
        </row>
        <row r="1135">
          <cell r="B1135" t="str">
            <v>1 1 07 2 PR07 65 5111 00</v>
          </cell>
          <cell r="C1135" t="str">
            <v>5111</v>
          </cell>
          <cell r="D1135" t="str">
            <v>07</v>
          </cell>
          <cell r="E1135" t="str">
            <v>5</v>
          </cell>
          <cell r="F1135" t="str">
            <v xml:space="preserve">MUEBLES DE OFICINA Y ESTANTERÍA </v>
          </cell>
          <cell r="G1135">
            <v>0</v>
          </cell>
          <cell r="H1135">
            <v>0</v>
          </cell>
          <cell r="I1135">
            <v>0</v>
          </cell>
          <cell r="J1135">
            <v>0</v>
          </cell>
          <cell r="K1135">
            <v>0</v>
          </cell>
        </row>
        <row r="1136">
          <cell r="B1136" t="str">
            <v>1 1 07 2 PR07 65 5611 00</v>
          </cell>
          <cell r="C1136" t="str">
            <v>5611</v>
          </cell>
          <cell r="D1136" t="str">
            <v>07</v>
          </cell>
          <cell r="E1136" t="str">
            <v>5</v>
          </cell>
          <cell r="F1136" t="str">
            <v>MAQUINARIA Y EQUIPO AGROPECUARIO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  <cell r="K1136">
            <v>0</v>
          </cell>
        </row>
        <row r="1137">
          <cell r="B1137" t="str">
            <v>1 1 07 2 PR07 65 5661 00</v>
          </cell>
          <cell r="C1137" t="str">
            <v>5661</v>
          </cell>
          <cell r="D1137" t="str">
            <v>07</v>
          </cell>
          <cell r="E1137" t="str">
            <v>5</v>
          </cell>
          <cell r="F1137" t="str">
            <v xml:space="preserve">EQUIPOS DE GENERACIÓN ELÉCTRICA, APARATOS Y ACCESORIOS ELÉCTRICOS 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  <cell r="K1137">
            <v>0</v>
          </cell>
        </row>
        <row r="1138">
          <cell r="B1138" t="str">
            <v>1 1 07 2 PR07 65 5671 00</v>
          </cell>
          <cell r="C1138" t="str">
            <v>5671</v>
          </cell>
          <cell r="D1138" t="str">
            <v>07</v>
          </cell>
          <cell r="E1138" t="str">
            <v>5</v>
          </cell>
          <cell r="F1138" t="str">
            <v xml:space="preserve">HERRAMIENTAS Y MAQUINAS - HERRAMIENTA </v>
          </cell>
          <cell r="G1138">
            <v>32000</v>
          </cell>
          <cell r="H1138">
            <v>0</v>
          </cell>
          <cell r="I1138">
            <v>0</v>
          </cell>
          <cell r="J1138">
            <v>0</v>
          </cell>
          <cell r="K1138">
            <v>32000</v>
          </cell>
        </row>
        <row r="1139">
          <cell r="B1139" t="str">
            <v>1 1 07 2 PR07 92 1131 00</v>
          </cell>
          <cell r="C1139" t="str">
            <v>1131</v>
          </cell>
          <cell r="D1139" t="str">
            <v>07</v>
          </cell>
          <cell r="E1139" t="str">
            <v>1</v>
          </cell>
          <cell r="F1139" t="str">
            <v xml:space="preserve">SUELDO BASE </v>
          </cell>
          <cell r="G1139">
            <v>3018780</v>
          </cell>
          <cell r="H1139">
            <v>2273080.5099999998</v>
          </cell>
          <cell r="I1139">
            <v>590106.74333333352</v>
          </cell>
          <cell r="J1139">
            <v>2863187.2533333334</v>
          </cell>
          <cell r="K1139">
            <v>155592.74666666659</v>
          </cell>
        </row>
        <row r="1140">
          <cell r="B1140" t="str">
            <v>1 1 07 2 PR07 92 1221 01</v>
          </cell>
          <cell r="C1140" t="str">
            <v>1221</v>
          </cell>
          <cell r="D1140" t="str">
            <v>07</v>
          </cell>
          <cell r="E1140" t="str">
            <v>1</v>
          </cell>
          <cell r="F1140" t="str">
            <v>SALARIOS AL PERSONAL EVENTUAL</v>
          </cell>
          <cell r="G1140">
            <v>454212</v>
          </cell>
          <cell r="H1140">
            <v>136886.72</v>
          </cell>
          <cell r="I1140">
            <v>26975.573333333334</v>
          </cell>
          <cell r="J1140">
            <v>163862.29333333333</v>
          </cell>
          <cell r="K1140">
            <v>290349.70666666667</v>
          </cell>
        </row>
        <row r="1141">
          <cell r="B1141" t="str">
            <v>1 1 07 2 PR07 92 1311 00</v>
          </cell>
          <cell r="C1141" t="str">
            <v>1311</v>
          </cell>
          <cell r="D1141" t="str">
            <v>07</v>
          </cell>
          <cell r="E1141" t="str">
            <v>1</v>
          </cell>
          <cell r="F1141" t="str">
            <v>PRIMA QUINQUENAL POR AÑOS DE SERVICIOS EFECTIVOS PRESTADOS</v>
          </cell>
          <cell r="G1141">
            <v>23676</v>
          </cell>
          <cell r="H1141">
            <v>17721</v>
          </cell>
          <cell r="I1141">
            <v>5907</v>
          </cell>
          <cell r="J1141">
            <v>23628</v>
          </cell>
          <cell r="K1141">
            <v>48</v>
          </cell>
        </row>
        <row r="1142">
          <cell r="B1142" t="str">
            <v>1 1 07 2 PR07 92 1321 00</v>
          </cell>
          <cell r="C1142" t="str">
            <v>1321</v>
          </cell>
          <cell r="D1142" t="str">
            <v>07</v>
          </cell>
          <cell r="E1142" t="str">
            <v>1</v>
          </cell>
          <cell r="F1142" t="str">
            <v>PRIMA VACACIONAL Y  DOMINICAL</v>
          </cell>
          <cell r="G1142">
            <v>48236</v>
          </cell>
          <cell r="H1142">
            <v>38761.300000000003</v>
          </cell>
          <cell r="I1142">
            <v>0</v>
          </cell>
          <cell r="J1142">
            <v>38761.300000000003</v>
          </cell>
          <cell r="K1142">
            <v>9474.6999999999971</v>
          </cell>
        </row>
        <row r="1143">
          <cell r="B1143" t="str">
            <v>1 1 07 2 PR07 92 1322 00</v>
          </cell>
          <cell r="C1143" t="str">
            <v>1322</v>
          </cell>
          <cell r="D1143" t="str">
            <v>07</v>
          </cell>
          <cell r="E1143" t="str">
            <v>1</v>
          </cell>
          <cell r="F1143" t="str">
            <v>AGUINALDO</v>
          </cell>
          <cell r="G1143">
            <v>482360</v>
          </cell>
          <cell r="H1143">
            <v>193805.83</v>
          </cell>
          <cell r="I1143">
            <v>193805.83</v>
          </cell>
          <cell r="J1143">
            <v>387611.66</v>
          </cell>
          <cell r="K1143">
            <v>94748.340000000026</v>
          </cell>
        </row>
        <row r="1144">
          <cell r="B1144" t="str">
            <v>1 1 07 2 PR07 92 1411 00</v>
          </cell>
          <cell r="C1144" t="str">
            <v>1411</v>
          </cell>
          <cell r="D1144" t="str">
            <v>07</v>
          </cell>
          <cell r="E1144" t="str">
            <v>1</v>
          </cell>
          <cell r="F1144" t="str">
            <v>CUOTAS AL IMSS POR ENFERMEDADES Y MATERNIDAD</v>
          </cell>
          <cell r="G1144">
            <v>39728</v>
          </cell>
          <cell r="H1144">
            <v>23581.1</v>
          </cell>
          <cell r="I1144">
            <v>4283.8200000000043</v>
          </cell>
          <cell r="J1144">
            <v>27864.920000000002</v>
          </cell>
          <cell r="K1144">
            <v>11863.079999999998</v>
          </cell>
        </row>
        <row r="1145">
          <cell r="B1145" t="str">
            <v>1 1 07 2 PR07 92 1421 00</v>
          </cell>
          <cell r="C1145" t="str">
            <v>1421</v>
          </cell>
          <cell r="D1145" t="str">
            <v>07</v>
          </cell>
          <cell r="E1145" t="str">
            <v>1</v>
          </cell>
          <cell r="F1145" t="str">
            <v>CUOTAS PARA LA VIVIENDA</v>
          </cell>
          <cell r="G1145">
            <v>90563</v>
          </cell>
          <cell r="H1145">
            <v>68194.740000000005</v>
          </cell>
          <cell r="I1145">
            <v>12668.699999999997</v>
          </cell>
          <cell r="J1145">
            <v>80863.44</v>
          </cell>
          <cell r="K1145">
            <v>9699.5599999999977</v>
          </cell>
        </row>
        <row r="1146">
          <cell r="B1146" t="str">
            <v>1 1 07 2 PR07 92 1431 00</v>
          </cell>
          <cell r="C1146" t="str">
            <v>1431</v>
          </cell>
          <cell r="D1146" t="str">
            <v>07</v>
          </cell>
          <cell r="E1146" t="str">
            <v>1</v>
          </cell>
          <cell r="F1146" t="str">
            <v>CUOTAS A PENSIONES</v>
          </cell>
          <cell r="G1146">
            <v>528287</v>
          </cell>
          <cell r="H1146">
            <v>397802.62</v>
          </cell>
          <cell r="I1146">
            <v>73900.739999999947</v>
          </cell>
          <cell r="J1146">
            <v>471703.35999999993</v>
          </cell>
          <cell r="K1146">
            <v>56583.640000000072</v>
          </cell>
        </row>
        <row r="1147">
          <cell r="B1147" t="str">
            <v>1 1 07 2 PR07 92 1432 00</v>
          </cell>
          <cell r="C1147" t="str">
            <v>1432</v>
          </cell>
          <cell r="D1147" t="str">
            <v>07</v>
          </cell>
          <cell r="E1147" t="str">
            <v>1</v>
          </cell>
          <cell r="F1147" t="str">
            <v>CUOTAS PARA EL SISTEMA DE AHORRO PARA EL RETIRO</v>
          </cell>
          <cell r="G1147">
            <v>60376</v>
          </cell>
          <cell r="H1147">
            <v>45628.36</v>
          </cell>
          <cell r="I1147">
            <v>11855.159999999998</v>
          </cell>
          <cell r="J1147">
            <v>57483.519999999997</v>
          </cell>
          <cell r="K1147">
            <v>2892.4800000000032</v>
          </cell>
        </row>
        <row r="1148">
          <cell r="B1148" t="str">
            <v>1 1 07 2 PR07 92 1612 00</v>
          </cell>
          <cell r="C1148" t="str">
            <v>1612</v>
          </cell>
          <cell r="D1148" t="str">
            <v>07</v>
          </cell>
          <cell r="E1148" t="str">
            <v>1</v>
          </cell>
          <cell r="F1148" t="str">
            <v>OTRAS MEDIDAS DE CARÁCTER LABORAL Y ECONÓMICO</v>
          </cell>
          <cell r="G1148">
            <v>140244</v>
          </cell>
          <cell r="H1148">
            <v>55938.21</v>
          </cell>
          <cell r="I1148">
            <v>55938.21</v>
          </cell>
          <cell r="J1148">
            <v>111876.42</v>
          </cell>
          <cell r="K1148">
            <v>28367.58</v>
          </cell>
        </row>
        <row r="1149">
          <cell r="B1149" t="str">
            <v>1 1 07 2 PR07 92 1712 00</v>
          </cell>
          <cell r="C1149" t="str">
            <v>1712</v>
          </cell>
          <cell r="D1149" t="str">
            <v>07</v>
          </cell>
          <cell r="E1149" t="str">
            <v>1</v>
          </cell>
          <cell r="F1149" t="str">
            <v xml:space="preserve">AYUDA PARA DESPENSA </v>
          </cell>
          <cell r="G1149">
            <v>156000</v>
          </cell>
          <cell r="H1149">
            <v>111516</v>
          </cell>
          <cell r="I1149">
            <v>37172</v>
          </cell>
          <cell r="J1149">
            <v>148688</v>
          </cell>
          <cell r="K1149">
            <v>7312</v>
          </cell>
        </row>
        <row r="1150">
          <cell r="B1150" t="str">
            <v>1 1 07 2 PR07 92 1713 00</v>
          </cell>
          <cell r="C1150" t="str">
            <v>1713</v>
          </cell>
          <cell r="D1150" t="str">
            <v>07</v>
          </cell>
          <cell r="E1150" t="str">
            <v>1</v>
          </cell>
          <cell r="F1150" t="str">
            <v>AYUDA PARA PASAJES</v>
          </cell>
          <cell r="G1150">
            <v>125124</v>
          </cell>
          <cell r="H1150">
            <v>91106</v>
          </cell>
          <cell r="I1150">
            <v>30368.666666666664</v>
          </cell>
          <cell r="J1150">
            <v>121474.66666666666</v>
          </cell>
          <cell r="K1150">
            <v>3649.333333333343</v>
          </cell>
        </row>
        <row r="1151">
          <cell r="B1151" t="str">
            <v>1 1 07 2 PR07 92 1715 00</v>
          </cell>
          <cell r="C1151" t="str">
            <v>1715</v>
          </cell>
          <cell r="D1151" t="str">
            <v>07</v>
          </cell>
          <cell r="E1151" t="str">
            <v>1</v>
          </cell>
          <cell r="F1151" t="str">
            <v>ESTÍMULO POR EL DÍA DEL SERVIDOR PÚBLICO</v>
          </cell>
          <cell r="G1151">
            <v>98217</v>
          </cell>
          <cell r="H1151">
            <v>71479.12</v>
          </cell>
          <cell r="I1151">
            <v>0</v>
          </cell>
          <cell r="J1151">
            <v>71479.12</v>
          </cell>
          <cell r="K1151">
            <v>26737.880000000005</v>
          </cell>
        </row>
        <row r="1152">
          <cell r="B1152" t="str">
            <v>1 1 07 2 PR07 92 2111 01</v>
          </cell>
          <cell r="C1152" t="str">
            <v>2111</v>
          </cell>
          <cell r="D1152" t="str">
            <v>07</v>
          </cell>
          <cell r="E1152" t="str">
            <v>2</v>
          </cell>
          <cell r="F1152" t="str">
            <v>MATERIALES, UTILES Y EQUIPOS MENORES DE OFICINA</v>
          </cell>
          <cell r="G1152">
            <v>1368</v>
          </cell>
          <cell r="H1152">
            <v>199.2</v>
          </cell>
          <cell r="I1152">
            <v>0</v>
          </cell>
          <cell r="J1152">
            <v>199.2</v>
          </cell>
          <cell r="K1152">
            <v>1168.8</v>
          </cell>
        </row>
        <row r="1153">
          <cell r="B1153" t="str">
            <v>1 1 07 2 PR07 92 2161 01</v>
          </cell>
          <cell r="C1153" t="str">
            <v>2161</v>
          </cell>
          <cell r="D1153" t="str">
            <v>07</v>
          </cell>
          <cell r="E1153" t="str">
            <v>2</v>
          </cell>
          <cell r="F1153" t="str">
            <v>MATERIAL DE LIMPIEZA</v>
          </cell>
          <cell r="G1153">
            <v>593</v>
          </cell>
          <cell r="H1153">
            <v>395.61</v>
          </cell>
          <cell r="I1153">
            <v>0</v>
          </cell>
          <cell r="J1153">
            <v>395.61</v>
          </cell>
          <cell r="K1153">
            <v>197.39</v>
          </cell>
        </row>
        <row r="1154">
          <cell r="B1154" t="str">
            <v>1 1 07 2 PR07 92 2182 00</v>
          </cell>
          <cell r="C1154" t="str">
            <v>2182</v>
          </cell>
          <cell r="D1154" t="str">
            <v>07</v>
          </cell>
          <cell r="E1154" t="str">
            <v>2</v>
          </cell>
          <cell r="F1154" t="str">
            <v>REGISTRO E IDENTIFICACIÓN VEHICULAR</v>
          </cell>
          <cell r="G1154">
            <v>2209</v>
          </cell>
          <cell r="H1154">
            <v>1168</v>
          </cell>
          <cell r="I1154">
            <v>0</v>
          </cell>
          <cell r="J1154">
            <v>1168</v>
          </cell>
          <cell r="K1154">
            <v>1041</v>
          </cell>
        </row>
        <row r="1155">
          <cell r="B1155" t="str">
            <v>1 1 07 2 PR07 92 2214 00</v>
          </cell>
          <cell r="C1155" t="str">
            <v>2214</v>
          </cell>
          <cell r="D1155" t="str">
            <v>07</v>
          </cell>
          <cell r="E1155" t="str">
            <v>2</v>
          </cell>
          <cell r="F1155" t="str">
            <v>PRODUCTOS ALIMENTICIOS PARA EL PERSONAL EN LAS INSTALACIONES DE LAS DEPENDENCIAS Y ENTIDADES</v>
          </cell>
          <cell r="G1155">
            <v>6589</v>
          </cell>
          <cell r="H1155">
            <v>3054.05</v>
          </cell>
          <cell r="I1155">
            <v>0</v>
          </cell>
          <cell r="J1155">
            <v>3054.05</v>
          </cell>
          <cell r="K1155">
            <v>3534.95</v>
          </cell>
        </row>
        <row r="1156">
          <cell r="B1156" t="str">
            <v>1 1 07 2 PR07 92 2231 00</v>
          </cell>
          <cell r="C1156" t="str">
            <v>2231</v>
          </cell>
          <cell r="D1156" t="str">
            <v>07</v>
          </cell>
          <cell r="E1156" t="str">
            <v>2</v>
          </cell>
          <cell r="F1156" t="str">
            <v>UTENSILIOS PARA EL SERVICIO DE ALIMENTACIÓN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  <cell r="K1156">
            <v>0</v>
          </cell>
        </row>
        <row r="1157">
          <cell r="B1157" t="str">
            <v>1 1 07 2 PR07 92 3181 00</v>
          </cell>
          <cell r="C1157" t="str">
            <v>3181</v>
          </cell>
          <cell r="D1157" t="str">
            <v>07</v>
          </cell>
          <cell r="E1157" t="str">
            <v>3</v>
          </cell>
          <cell r="F1157" t="str">
            <v>SERVICIO POSTAL</v>
          </cell>
          <cell r="G1157">
            <v>749</v>
          </cell>
          <cell r="H1157">
            <v>346.21</v>
          </cell>
          <cell r="I1157">
            <v>0</v>
          </cell>
          <cell r="J1157">
            <v>346.21</v>
          </cell>
          <cell r="K1157">
            <v>402.79</v>
          </cell>
        </row>
        <row r="1158">
          <cell r="B1158" t="str">
            <v>1 1 07 2 PR07 92 3271 99</v>
          </cell>
          <cell r="C1158" t="str">
            <v>3271</v>
          </cell>
          <cell r="D1158" t="str">
            <v>07</v>
          </cell>
          <cell r="E1158" t="str">
            <v>3</v>
          </cell>
          <cell r="F1158" t="str">
            <v>PATENTES, REGALIAS Y OTROS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</row>
        <row r="1159">
          <cell r="B1159" t="str">
            <v>1 1 07 2 PR07 92 3361 00</v>
          </cell>
          <cell r="C1159" t="str">
            <v>3361</v>
          </cell>
          <cell r="D1159" t="str">
            <v>07</v>
          </cell>
          <cell r="E1159" t="str">
            <v>3</v>
          </cell>
          <cell r="F1159" t="str">
            <v>SERVICIOS DE APOYO ADMINISTRATIVO</v>
          </cell>
          <cell r="G1159">
            <v>35</v>
          </cell>
          <cell r="H1159">
            <v>0</v>
          </cell>
          <cell r="I1159">
            <v>0</v>
          </cell>
          <cell r="J1159">
            <v>0</v>
          </cell>
          <cell r="K1159">
            <v>35</v>
          </cell>
        </row>
        <row r="1160">
          <cell r="B1160" t="str">
            <v>1 1 07 2 PR07 92 3362 00</v>
          </cell>
          <cell r="C1160" t="str">
            <v>3362</v>
          </cell>
          <cell r="D1160" t="str">
            <v>07</v>
          </cell>
          <cell r="E1160" t="str">
            <v>3</v>
          </cell>
          <cell r="F1160" t="str">
            <v xml:space="preserve">SERVICIO DE IMPRESIÓN DE DOCUMENTOS Y PAPELERÍA OFICIAL </v>
          </cell>
          <cell r="G1160">
            <v>0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</row>
        <row r="1161">
          <cell r="B1161" t="str">
            <v>1 1 07 2 PR07 92 3363 00</v>
          </cell>
          <cell r="C1161" t="str">
            <v>3363</v>
          </cell>
          <cell r="D1161" t="str">
            <v>07</v>
          </cell>
          <cell r="E1161" t="str">
            <v>3</v>
          </cell>
          <cell r="F1161" t="str">
            <v>SERVICIOS DE IMPRESIÓN DE MATERIAL INFORMATIVO DERIVADO DE LA OPERACIÓN Y ADMINISTRACIÓN</v>
          </cell>
          <cell r="G1161">
            <v>0</v>
          </cell>
          <cell r="H1161">
            <v>0</v>
          </cell>
          <cell r="I1161">
            <v>0</v>
          </cell>
          <cell r="J1161">
            <v>0</v>
          </cell>
          <cell r="K1161">
            <v>0</v>
          </cell>
        </row>
        <row r="1162">
          <cell r="B1162" t="str">
            <v>1 1 07 2 PR07 92 3411 00</v>
          </cell>
          <cell r="C1162" t="str">
            <v>3411</v>
          </cell>
          <cell r="D1162" t="str">
            <v>07</v>
          </cell>
          <cell r="E1162" t="str">
            <v>3</v>
          </cell>
          <cell r="F1162" t="str">
            <v>SERVICIOS FINANCIEROS Y BANCARIOS</v>
          </cell>
          <cell r="G1162">
            <v>2470992</v>
          </cell>
          <cell r="H1162">
            <v>0</v>
          </cell>
          <cell r="I1162">
            <v>2400040</v>
          </cell>
          <cell r="J1162">
            <v>2400040</v>
          </cell>
          <cell r="K1162">
            <v>70952</v>
          </cell>
        </row>
        <row r="1163">
          <cell r="B1163" t="str">
            <v>1 1 07 2 PR07 92 3451 00</v>
          </cell>
          <cell r="C1163" t="str">
            <v>3451</v>
          </cell>
          <cell r="D1163" t="str">
            <v>07</v>
          </cell>
          <cell r="E1163" t="str">
            <v>3</v>
          </cell>
          <cell r="F1163" t="str">
            <v xml:space="preserve">SEGUROS DE BIENES PATRIMONIALES </v>
          </cell>
          <cell r="G1163">
            <v>6666.44</v>
          </cell>
          <cell r="H1163">
            <v>6666.44</v>
          </cell>
          <cell r="I1163">
            <v>0</v>
          </cell>
          <cell r="J1163">
            <v>6666.44</v>
          </cell>
          <cell r="K1163">
            <v>0</v>
          </cell>
        </row>
        <row r="1164">
          <cell r="B1164" t="str">
            <v>1 1 07 2 PR07 92 3551 00</v>
          </cell>
          <cell r="C1164" t="str">
            <v>3551</v>
          </cell>
          <cell r="D1164" t="str">
            <v>07</v>
          </cell>
          <cell r="E1164" t="str">
            <v>3</v>
          </cell>
          <cell r="F1164" t="str">
            <v xml:space="preserve">MANTENIMIENTO Y CONSERVACION DE VEHICULOS TERRESTRES, AEREOS, MARITIMOS, LACUSTRES Y FLUVIALES </v>
          </cell>
          <cell r="G1164">
            <v>45235</v>
          </cell>
          <cell r="H1164">
            <v>0</v>
          </cell>
          <cell r="I1164">
            <v>0</v>
          </cell>
          <cell r="J1164">
            <v>0</v>
          </cell>
          <cell r="K1164">
            <v>45235</v>
          </cell>
        </row>
        <row r="1165">
          <cell r="B1165" t="str">
            <v>1 1 07 2 PR07 92 3721 00</v>
          </cell>
          <cell r="C1165" t="str">
            <v>3721</v>
          </cell>
          <cell r="D1165" t="str">
            <v>07</v>
          </cell>
          <cell r="E1165" t="str">
            <v>3</v>
          </cell>
          <cell r="F1165" t="str">
            <v>PASAJES TERRESTRES NACIONALES</v>
          </cell>
          <cell r="G1165">
            <v>4899</v>
          </cell>
          <cell r="H1165">
            <v>4590</v>
          </cell>
          <cell r="I1165">
            <v>309</v>
          </cell>
          <cell r="J1165">
            <v>4899</v>
          </cell>
          <cell r="K1165">
            <v>0</v>
          </cell>
        </row>
        <row r="1166">
          <cell r="B1166" t="str">
            <v>1 1 07 2 PR07 92 3751 00</v>
          </cell>
          <cell r="C1166" t="str">
            <v>3751</v>
          </cell>
          <cell r="D1166" t="str">
            <v>07</v>
          </cell>
          <cell r="E1166" t="str">
            <v>3</v>
          </cell>
          <cell r="F1166" t="str">
            <v xml:space="preserve">VIÁTICOS EN EL PAÍS </v>
          </cell>
          <cell r="G1166">
            <v>0</v>
          </cell>
          <cell r="H1166">
            <v>0</v>
          </cell>
          <cell r="I1166">
            <v>0</v>
          </cell>
          <cell r="J1166">
            <v>0</v>
          </cell>
          <cell r="K1166">
            <v>0</v>
          </cell>
        </row>
        <row r="1167">
          <cell r="B1167" t="str">
            <v>1 1 07 2 PR07 92 3791 00</v>
          </cell>
          <cell r="C1167" t="str">
            <v>3791</v>
          </cell>
          <cell r="D1167" t="str">
            <v>07</v>
          </cell>
          <cell r="E1167" t="str">
            <v>3</v>
          </cell>
          <cell r="F1167" t="str">
            <v>OTROS SERVICIOS DE TRASLADO Y HOSPEDAJE</v>
          </cell>
          <cell r="G1167">
            <v>258</v>
          </cell>
          <cell r="H1167">
            <v>110.01</v>
          </cell>
          <cell r="I1167">
            <v>0</v>
          </cell>
          <cell r="J1167">
            <v>110.01</v>
          </cell>
          <cell r="K1167">
            <v>147.99</v>
          </cell>
        </row>
        <row r="1168">
          <cell r="B1168" t="str">
            <v>1 1 07 2 PR07 92 3841 00</v>
          </cell>
          <cell r="C1168" t="str">
            <v>3841</v>
          </cell>
          <cell r="D1168" t="str">
            <v>07</v>
          </cell>
          <cell r="E1168" t="str">
            <v>3</v>
          </cell>
          <cell r="F1168" t="str">
            <v>EXPOSICIONES</v>
          </cell>
          <cell r="G1168">
            <v>832</v>
          </cell>
          <cell r="H1168">
            <v>0</v>
          </cell>
          <cell r="I1168">
            <v>0</v>
          </cell>
          <cell r="J1168">
            <v>0</v>
          </cell>
          <cell r="K1168">
            <v>832</v>
          </cell>
        </row>
        <row r="1169">
          <cell r="B1169" t="str">
            <v>1 1 07 2 PR07 92 3921 00</v>
          </cell>
          <cell r="C1169" t="str">
            <v>3921</v>
          </cell>
          <cell r="D1169" t="str">
            <v>07</v>
          </cell>
          <cell r="E1169" t="str">
            <v>3</v>
          </cell>
          <cell r="F1169" t="str">
            <v xml:space="preserve">OTROS IMPUESTOS Y DERECHOS </v>
          </cell>
          <cell r="G1169">
            <v>149</v>
          </cell>
          <cell r="H1169">
            <v>109</v>
          </cell>
          <cell r="I1169">
            <v>0</v>
          </cell>
          <cell r="J1169">
            <v>109</v>
          </cell>
          <cell r="K1169">
            <v>40</v>
          </cell>
        </row>
        <row r="1170">
          <cell r="B1170" t="str">
            <v>1 1 07 2 PR07 92 3951 00</v>
          </cell>
          <cell r="C1170" t="str">
            <v>3951</v>
          </cell>
          <cell r="D1170" t="str">
            <v>07</v>
          </cell>
          <cell r="E1170" t="str">
            <v>3</v>
          </cell>
          <cell r="F1170" t="str">
            <v xml:space="preserve">PENAS, MULTAS, ACCESORIOS Y ACTUALIZACIONES 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  <cell r="K1170">
            <v>0</v>
          </cell>
        </row>
        <row r="1171">
          <cell r="B1171" t="str">
            <v>1 1 07 2 PR07 95 1131 00</v>
          </cell>
          <cell r="C1171" t="str">
            <v>1131</v>
          </cell>
          <cell r="D1171" t="str">
            <v>07</v>
          </cell>
          <cell r="E1171" t="str">
            <v>1</v>
          </cell>
          <cell r="F1171" t="str">
            <v xml:space="preserve">SUELDO BASE </v>
          </cell>
          <cell r="G1171">
            <v>1219524</v>
          </cell>
          <cell r="H1171">
            <v>944217</v>
          </cell>
          <cell r="I1171">
            <v>251827.93333333329</v>
          </cell>
          <cell r="J1171">
            <v>1196044.9333333333</v>
          </cell>
          <cell r="K1171">
            <v>23479.066666666651</v>
          </cell>
        </row>
        <row r="1172">
          <cell r="B1172" t="str">
            <v>1 1 07 2 PR07 95 1311 00</v>
          </cell>
          <cell r="C1172" t="str">
            <v>1311</v>
          </cell>
          <cell r="D1172" t="str">
            <v>07</v>
          </cell>
          <cell r="E1172" t="str">
            <v>1</v>
          </cell>
          <cell r="F1172" t="str">
            <v>PRIMA QUINQUENAL POR AÑOS DE SERVICIOS EFECTIVOS PRESTADOS</v>
          </cell>
          <cell r="G1172">
            <v>31092</v>
          </cell>
          <cell r="H1172">
            <v>23274</v>
          </cell>
          <cell r="I1172">
            <v>7758</v>
          </cell>
          <cell r="J1172">
            <v>31032</v>
          </cell>
          <cell r="K1172">
            <v>60</v>
          </cell>
        </row>
        <row r="1173">
          <cell r="B1173" t="str">
            <v>1 1 07 2 PR07 95 1321 00</v>
          </cell>
          <cell r="C1173" t="str">
            <v>1321</v>
          </cell>
          <cell r="D1173" t="str">
            <v>07</v>
          </cell>
          <cell r="E1173" t="str">
            <v>1</v>
          </cell>
          <cell r="F1173" t="str">
            <v>PRIMA VACACIONAL Y  DOMINICAL</v>
          </cell>
          <cell r="G1173">
            <v>16938</v>
          </cell>
          <cell r="H1173">
            <v>16937.900000000001</v>
          </cell>
          <cell r="I1173">
            <v>0</v>
          </cell>
          <cell r="J1173">
            <v>16937.900000000001</v>
          </cell>
          <cell r="K1173">
            <v>9.9999999998544808E-2</v>
          </cell>
        </row>
        <row r="1174">
          <cell r="B1174" t="str">
            <v>1 1 07 2 PR07 95 1322 00</v>
          </cell>
          <cell r="C1174" t="str">
            <v>1322</v>
          </cell>
          <cell r="D1174" t="str">
            <v>07</v>
          </cell>
          <cell r="E1174" t="str">
            <v>1</v>
          </cell>
          <cell r="F1174" t="str">
            <v>AGUINALDO</v>
          </cell>
          <cell r="G1174">
            <v>169378</v>
          </cell>
          <cell r="H1174">
            <v>84689.18</v>
          </cell>
          <cell r="I1174">
            <v>84689.18</v>
          </cell>
          <cell r="J1174">
            <v>169378.36</v>
          </cell>
          <cell r="K1174">
            <v>-0.35999999998603016</v>
          </cell>
        </row>
        <row r="1175">
          <cell r="B1175" t="str">
            <v>1 1 07 2 PR07 95 1421 00</v>
          </cell>
          <cell r="C1175" t="str">
            <v>1421</v>
          </cell>
          <cell r="D1175" t="str">
            <v>07</v>
          </cell>
          <cell r="E1175" t="str">
            <v>1</v>
          </cell>
          <cell r="F1175" t="str">
            <v>CUOTAS PARA LA VIVIENDA</v>
          </cell>
          <cell r="G1175">
            <v>36586</v>
          </cell>
          <cell r="H1175">
            <v>28837.38</v>
          </cell>
          <cell r="I1175">
            <v>5547.3399999999947</v>
          </cell>
          <cell r="J1175">
            <v>34384.719999999994</v>
          </cell>
          <cell r="K1175">
            <v>2201.2800000000061</v>
          </cell>
        </row>
        <row r="1176">
          <cell r="B1176" t="str">
            <v>1 1 07 2 PR07 95 1431 00</v>
          </cell>
          <cell r="C1176" t="str">
            <v>1431</v>
          </cell>
          <cell r="D1176" t="str">
            <v>07</v>
          </cell>
          <cell r="E1176" t="str">
            <v>1</v>
          </cell>
          <cell r="F1176" t="str">
            <v>CUOTAS A PENSIONES</v>
          </cell>
          <cell r="G1176">
            <v>213417</v>
          </cell>
          <cell r="H1176">
            <v>168217.67</v>
          </cell>
          <cell r="I1176">
            <v>32359.409999999989</v>
          </cell>
          <cell r="J1176">
            <v>200577.08000000002</v>
          </cell>
          <cell r="K1176">
            <v>12839.919999999984</v>
          </cell>
        </row>
        <row r="1177">
          <cell r="B1177" t="str">
            <v>1 1 07 2 PR07 95 1432 00</v>
          </cell>
          <cell r="C1177" t="str">
            <v>1432</v>
          </cell>
          <cell r="D1177" t="str">
            <v>07</v>
          </cell>
          <cell r="E1177" t="str">
            <v>1</v>
          </cell>
          <cell r="F1177" t="str">
            <v>CUOTAS PARA EL SISTEMA DE AHORRO PARA EL RETIRO</v>
          </cell>
          <cell r="G1177">
            <v>24390</v>
          </cell>
          <cell r="H1177">
            <v>19309.12</v>
          </cell>
          <cell r="I1177">
            <v>5080.880000000001</v>
          </cell>
          <cell r="J1177">
            <v>24390</v>
          </cell>
          <cell r="K1177">
            <v>0</v>
          </cell>
        </row>
        <row r="1178">
          <cell r="B1178" t="str">
            <v>1 1 07 2 PR07 95 1612 00</v>
          </cell>
          <cell r="C1178" t="str">
            <v>1612</v>
          </cell>
          <cell r="D1178" t="str">
            <v>07</v>
          </cell>
          <cell r="E1178" t="str">
            <v>1</v>
          </cell>
          <cell r="F1178" t="str">
            <v>OTRAS MEDIDAS DE CARÁCTER LABORAL Y ECONÓMICO</v>
          </cell>
          <cell r="G1178">
            <v>43415</v>
          </cell>
          <cell r="H1178">
            <v>21707.51</v>
          </cell>
          <cell r="I1178">
            <v>21707.51</v>
          </cell>
          <cell r="J1178">
            <v>43415.02</v>
          </cell>
          <cell r="K1178">
            <v>-1.9999999996798579E-2</v>
          </cell>
        </row>
        <row r="1179">
          <cell r="B1179" t="str">
            <v>1 1 07 2 PR07 95 1712 00</v>
          </cell>
          <cell r="C1179" t="str">
            <v>1712</v>
          </cell>
          <cell r="D1179" t="str">
            <v>07</v>
          </cell>
          <cell r="E1179" t="str">
            <v>1</v>
          </cell>
          <cell r="F1179" t="str">
            <v xml:space="preserve">AYUDA PARA DESPENSA </v>
          </cell>
          <cell r="G1179">
            <v>68544</v>
          </cell>
          <cell r="H1179">
            <v>51408</v>
          </cell>
          <cell r="I1179">
            <v>17136</v>
          </cell>
          <cell r="J1179">
            <v>68544</v>
          </cell>
          <cell r="K1179">
            <v>0</v>
          </cell>
        </row>
        <row r="1180">
          <cell r="B1180" t="str">
            <v>1 1 07 2 PR07 95 1713 00</v>
          </cell>
          <cell r="C1180" t="str">
            <v>1713</v>
          </cell>
          <cell r="D1180" t="str">
            <v>07</v>
          </cell>
          <cell r="E1180" t="str">
            <v>1</v>
          </cell>
          <cell r="F1180" t="str">
            <v>AYUDA PARA PASAJES</v>
          </cell>
          <cell r="G1180">
            <v>59172</v>
          </cell>
          <cell r="H1180">
            <v>44579</v>
          </cell>
          <cell r="I1180">
            <v>14593</v>
          </cell>
          <cell r="J1180">
            <v>59172</v>
          </cell>
          <cell r="K1180">
            <v>0</v>
          </cell>
        </row>
        <row r="1181">
          <cell r="B1181" t="str">
            <v>1 1 07 2 PR07 95 1715 00</v>
          </cell>
          <cell r="C1181" t="str">
            <v>1715</v>
          </cell>
          <cell r="D1181" t="str">
            <v>07</v>
          </cell>
          <cell r="E1181" t="str">
            <v>1</v>
          </cell>
          <cell r="F1181" t="str">
            <v>ESTÍMULO POR EL DÍA DEL SERVIDOR PÚBLICO</v>
          </cell>
          <cell r="G1181">
            <v>50814</v>
          </cell>
          <cell r="H1181">
            <v>50813.7</v>
          </cell>
          <cell r="I1181">
            <v>0</v>
          </cell>
          <cell r="J1181">
            <v>50813.7</v>
          </cell>
          <cell r="K1181">
            <v>0.30000000000291038</v>
          </cell>
        </row>
        <row r="1182">
          <cell r="B1182" t="str">
            <v>1 1 07 2 PR07 95 2111 01</v>
          </cell>
          <cell r="C1182" t="str">
            <v>2111</v>
          </cell>
          <cell r="D1182" t="str">
            <v>07</v>
          </cell>
          <cell r="E1182" t="str">
            <v>2</v>
          </cell>
          <cell r="F1182" t="str">
            <v>MATERIALES, UTILES Y EQUIPOS MENORES DE OFICINA</v>
          </cell>
          <cell r="G1182">
            <v>0</v>
          </cell>
          <cell r="H1182">
            <v>0</v>
          </cell>
          <cell r="I1182">
            <v>0</v>
          </cell>
          <cell r="J1182">
            <v>0</v>
          </cell>
          <cell r="K1182">
            <v>0</v>
          </cell>
        </row>
        <row r="1183">
          <cell r="B1183" t="str">
            <v>1 1 07 2 PR07 95 2151 01</v>
          </cell>
          <cell r="C1183" t="str">
            <v>2151</v>
          </cell>
          <cell r="D1183" t="str">
            <v>07</v>
          </cell>
          <cell r="E1183" t="str">
            <v>2</v>
          </cell>
          <cell r="F1183" t="str">
            <v xml:space="preserve">MATERIAL IMPRESO E INFORMACIÓN DIGITAL </v>
          </cell>
          <cell r="G1183">
            <v>0</v>
          </cell>
          <cell r="H1183">
            <v>0</v>
          </cell>
          <cell r="I1183">
            <v>0</v>
          </cell>
          <cell r="J1183">
            <v>0</v>
          </cell>
          <cell r="K1183">
            <v>0</v>
          </cell>
        </row>
        <row r="1184">
          <cell r="B1184" t="str">
            <v>1 1 07 2 PR07 95 3321 00</v>
          </cell>
          <cell r="C1184" t="str">
            <v>3321</v>
          </cell>
          <cell r="D1184" t="str">
            <v>07</v>
          </cell>
          <cell r="E1184" t="str">
            <v>3</v>
          </cell>
          <cell r="F1184" t="str">
            <v xml:space="preserve">SERVICIOS DE DISEÑO, ARQUITECTURA, INGENIERÍA Y ACTIVIDADES RELACIONADAS </v>
          </cell>
          <cell r="G1184">
            <v>0</v>
          </cell>
          <cell r="H1184">
            <v>0</v>
          </cell>
          <cell r="I1184">
            <v>0</v>
          </cell>
          <cell r="J1184">
            <v>0</v>
          </cell>
          <cell r="K1184">
            <v>0</v>
          </cell>
        </row>
        <row r="1185">
          <cell r="B1185" t="str">
            <v>1 1 07 2 PR07 95 3361 00</v>
          </cell>
          <cell r="C1185" t="str">
            <v>3361</v>
          </cell>
          <cell r="D1185" t="str">
            <v>07</v>
          </cell>
          <cell r="E1185" t="str">
            <v>3</v>
          </cell>
          <cell r="F1185" t="str">
            <v>SERVICIOS DE APOYO ADMINISTRATIVO</v>
          </cell>
          <cell r="G1185">
            <v>130</v>
          </cell>
          <cell r="H1185">
            <v>0</v>
          </cell>
          <cell r="I1185">
            <v>0</v>
          </cell>
          <cell r="J1185">
            <v>0</v>
          </cell>
          <cell r="K1185">
            <v>130</v>
          </cell>
        </row>
        <row r="1186">
          <cell r="B1186" t="str">
            <v>1 1 07 2 PR07 95 3365 00</v>
          </cell>
          <cell r="C1186" t="str">
            <v>3365</v>
          </cell>
          <cell r="D1186" t="str">
            <v>07</v>
          </cell>
          <cell r="E1186" t="str">
            <v>3</v>
          </cell>
          <cell r="F1186" t="str">
            <v xml:space="preserve">INFORMACIÓN EN MEDIOS MASIVOS DERIVADA DE LA OPERACIÓN Y ADMINISTRACIÓN DE LAS DEPENDENCIAS Y ENTIDADES </v>
          </cell>
          <cell r="G1186">
            <v>0</v>
          </cell>
          <cell r="H1186">
            <v>0</v>
          </cell>
          <cell r="I1186">
            <v>0</v>
          </cell>
          <cell r="J1186">
            <v>0</v>
          </cell>
          <cell r="K1186">
            <v>0</v>
          </cell>
        </row>
        <row r="1187">
          <cell r="B1187" t="str">
            <v>1 1 07 2 PR07 95 3366 00</v>
          </cell>
          <cell r="C1187" t="str">
            <v>3366</v>
          </cell>
          <cell r="D1187" t="str">
            <v>07</v>
          </cell>
          <cell r="E1187" t="str">
            <v>3</v>
          </cell>
          <cell r="F1187" t="str">
            <v>SERVICIOS DE DIGITALIZACIÓN</v>
          </cell>
          <cell r="G1187">
            <v>0</v>
          </cell>
          <cell r="H1187">
            <v>0</v>
          </cell>
          <cell r="I1187">
            <v>0</v>
          </cell>
          <cell r="J1187">
            <v>0</v>
          </cell>
          <cell r="K1187">
            <v>0</v>
          </cell>
        </row>
        <row r="1188">
          <cell r="B1188" t="str">
            <v>1 1 07 2 PR07 95 5111 00</v>
          </cell>
          <cell r="C1188" t="str">
            <v>5111</v>
          </cell>
          <cell r="D1188" t="str">
            <v>07</v>
          </cell>
          <cell r="E1188" t="str">
            <v>5</v>
          </cell>
          <cell r="F1188" t="str">
            <v xml:space="preserve">MUEBLES DE OFICINA Y ESTANTERÍA </v>
          </cell>
          <cell r="G1188">
            <v>0</v>
          </cell>
          <cell r="H1188">
            <v>0</v>
          </cell>
          <cell r="I1188">
            <v>0</v>
          </cell>
          <cell r="J1188">
            <v>0</v>
          </cell>
          <cell r="K1188">
            <v>0</v>
          </cell>
        </row>
        <row r="1189">
          <cell r="B1189" t="str">
            <v>1 1 07 2 PR08 86 1131 00</v>
          </cell>
          <cell r="C1189" t="str">
            <v>1131</v>
          </cell>
          <cell r="D1189" t="str">
            <v>07</v>
          </cell>
          <cell r="E1189" t="str">
            <v>1</v>
          </cell>
          <cell r="F1189" t="str">
            <v xml:space="preserve">SUELDO BASE </v>
          </cell>
          <cell r="G1189">
            <v>10714212</v>
          </cell>
          <cell r="H1189">
            <v>8322430.2400000002</v>
          </cell>
          <cell r="I1189">
            <v>2201370.08</v>
          </cell>
          <cell r="J1189">
            <v>10523800.32</v>
          </cell>
          <cell r="K1189">
            <v>190411.6799999997</v>
          </cell>
        </row>
        <row r="1190">
          <cell r="B1190" t="str">
            <v>1 1 07 2 PR08 86 1221 01</v>
          </cell>
          <cell r="C1190" t="str">
            <v>1221</v>
          </cell>
          <cell r="D1190" t="str">
            <v>07</v>
          </cell>
          <cell r="E1190" t="str">
            <v>1</v>
          </cell>
          <cell r="F1190" t="str">
            <v>SALARIOS AL PERSONAL EVENTUAL</v>
          </cell>
          <cell r="G1190">
            <v>295928</v>
          </cell>
          <cell r="H1190">
            <v>191306</v>
          </cell>
          <cell r="I1190">
            <v>32670</v>
          </cell>
          <cell r="J1190">
            <v>223976</v>
          </cell>
          <cell r="K1190">
            <v>71952</v>
          </cell>
        </row>
        <row r="1191">
          <cell r="B1191" t="str">
            <v>1 1 07 2 PR08 86 1311 00</v>
          </cell>
          <cell r="C1191" t="str">
            <v>1311</v>
          </cell>
          <cell r="D1191" t="str">
            <v>07</v>
          </cell>
          <cell r="E1191" t="str">
            <v>1</v>
          </cell>
          <cell r="F1191" t="str">
            <v>PRIMA QUINQUENAL POR AÑOS DE SERVICIOS EFECTIVOS PRESTADOS</v>
          </cell>
          <cell r="G1191">
            <v>217752</v>
          </cell>
          <cell r="H1191">
            <v>161426</v>
          </cell>
          <cell r="I1191">
            <v>53808.666666666672</v>
          </cell>
          <cell r="J1191">
            <v>215234.66666666669</v>
          </cell>
          <cell r="K1191">
            <v>2517.3333333333139</v>
          </cell>
        </row>
        <row r="1192">
          <cell r="B1192" t="str">
            <v>1 1 07 2 PR08 86 1321 00</v>
          </cell>
          <cell r="C1192" t="str">
            <v>1321</v>
          </cell>
          <cell r="D1192" t="str">
            <v>07</v>
          </cell>
          <cell r="E1192" t="str">
            <v>1</v>
          </cell>
          <cell r="F1192" t="str">
            <v>PRIMA VACACIONAL Y  DOMINICAL</v>
          </cell>
          <cell r="G1192">
            <v>152919</v>
          </cell>
          <cell r="H1192">
            <v>148131.29999999999</v>
          </cell>
          <cell r="I1192">
            <v>0</v>
          </cell>
          <cell r="J1192">
            <v>148131.29999999999</v>
          </cell>
          <cell r="K1192">
            <v>4787.7000000000116</v>
          </cell>
        </row>
        <row r="1193">
          <cell r="B1193" t="str">
            <v>1 1 07 2 PR08 86 1322 00</v>
          </cell>
          <cell r="C1193" t="str">
            <v>1322</v>
          </cell>
          <cell r="D1193" t="str">
            <v>07</v>
          </cell>
          <cell r="E1193" t="str">
            <v>1</v>
          </cell>
          <cell r="F1193" t="str">
            <v>AGUINALDO</v>
          </cell>
          <cell r="G1193">
            <v>1529187</v>
          </cell>
          <cell r="H1193">
            <v>752965.9</v>
          </cell>
          <cell r="I1193">
            <v>752965.9</v>
          </cell>
          <cell r="J1193">
            <v>1505931.8</v>
          </cell>
          <cell r="K1193">
            <v>23255.199999999953</v>
          </cell>
        </row>
        <row r="1194">
          <cell r="B1194" t="str">
            <v>1 1 07 2 PR08 86 1411 00</v>
          </cell>
          <cell r="C1194" t="str">
            <v>1411</v>
          </cell>
          <cell r="D1194" t="str">
            <v>07</v>
          </cell>
          <cell r="E1194" t="str">
            <v>1</v>
          </cell>
          <cell r="F1194" t="str">
            <v>CUOTAS AL IMSS POR ENFERMEDADES Y MATERNIDAD</v>
          </cell>
          <cell r="G1194">
            <v>29611</v>
          </cell>
          <cell r="H1194">
            <v>22763.21</v>
          </cell>
          <cell r="I1194">
            <v>4646.4566666666669</v>
          </cell>
          <cell r="J1194">
            <v>27409.666666666664</v>
          </cell>
          <cell r="K1194">
            <v>2201.3333333333358</v>
          </cell>
        </row>
        <row r="1195">
          <cell r="B1195" t="str">
            <v>1 1 07 2 PR08 86 1421 00</v>
          </cell>
          <cell r="C1195" t="str">
            <v>1421</v>
          </cell>
          <cell r="D1195" t="str">
            <v>07</v>
          </cell>
          <cell r="E1195" t="str">
            <v>1</v>
          </cell>
          <cell r="F1195" t="str">
            <v>CUOTAS PARA LA VIVIENDA</v>
          </cell>
          <cell r="G1195">
            <v>321426</v>
          </cell>
          <cell r="H1195">
            <v>248365.41</v>
          </cell>
          <cell r="I1195">
            <v>48221.829999999987</v>
          </cell>
          <cell r="J1195">
            <v>296587.24</v>
          </cell>
          <cell r="K1195">
            <v>24838.760000000009</v>
          </cell>
        </row>
        <row r="1196">
          <cell r="B1196" t="str">
            <v>1 1 07 2 PR08 86 1431 00</v>
          </cell>
          <cell r="C1196" t="str">
            <v>1431</v>
          </cell>
          <cell r="D1196" t="str">
            <v>07</v>
          </cell>
          <cell r="E1196" t="str">
            <v>1</v>
          </cell>
          <cell r="F1196" t="str">
            <v>CUOTAS A PENSIONES</v>
          </cell>
          <cell r="G1196">
            <v>1874987</v>
          </cell>
          <cell r="H1196">
            <v>1448794.79</v>
          </cell>
          <cell r="I1196">
            <v>281293.38333333342</v>
          </cell>
          <cell r="J1196">
            <v>1730088.1733333333</v>
          </cell>
          <cell r="K1196">
            <v>144898.82666666666</v>
          </cell>
        </row>
        <row r="1197">
          <cell r="B1197" t="str">
            <v>1 1 07 2 PR08 86 1432 00</v>
          </cell>
          <cell r="C1197" t="str">
            <v>1432</v>
          </cell>
          <cell r="D1197" t="str">
            <v>07</v>
          </cell>
          <cell r="E1197" t="str">
            <v>1</v>
          </cell>
          <cell r="F1197" t="str">
            <v>CUOTAS PARA EL SISTEMA DE AHORRO PARA EL RETIRO</v>
          </cell>
          <cell r="G1197">
            <v>214284</v>
          </cell>
          <cell r="H1197">
            <v>166766.99</v>
          </cell>
          <cell r="I1197">
            <v>44066.783333333362</v>
          </cell>
          <cell r="J1197">
            <v>210833.77333333335</v>
          </cell>
          <cell r="K1197">
            <v>3450.2266666666546</v>
          </cell>
        </row>
        <row r="1198">
          <cell r="B1198" t="str">
            <v>1 1 07 2 PR08 86 1612 00</v>
          </cell>
          <cell r="C1198" t="str">
            <v>1612</v>
          </cell>
          <cell r="D1198" t="str">
            <v>07</v>
          </cell>
          <cell r="E1198" t="str">
            <v>1</v>
          </cell>
          <cell r="F1198" t="str">
            <v>OTRAS MEDIDAS DE CARÁCTER LABORAL Y ECONÓMICO</v>
          </cell>
          <cell r="G1198">
            <v>312010</v>
          </cell>
          <cell r="H1198">
            <v>153617.13</v>
          </cell>
          <cell r="I1198">
            <v>153617.13</v>
          </cell>
          <cell r="J1198">
            <v>307234.26</v>
          </cell>
          <cell r="K1198">
            <v>4775.7399999999907</v>
          </cell>
        </row>
        <row r="1199">
          <cell r="B1199" t="str">
            <v>1 1 07 2 PR08 86 1712 00</v>
          </cell>
          <cell r="C1199" t="str">
            <v>1712</v>
          </cell>
          <cell r="D1199" t="str">
            <v>07</v>
          </cell>
          <cell r="E1199" t="str">
            <v>1</v>
          </cell>
          <cell r="F1199" t="str">
            <v xml:space="preserve">AYUDA PARA DESPENSA </v>
          </cell>
          <cell r="G1199">
            <v>829788</v>
          </cell>
          <cell r="H1199">
            <v>613211</v>
          </cell>
          <cell r="I1199">
            <v>204403.66666666669</v>
          </cell>
          <cell r="J1199">
            <v>817614.66666666674</v>
          </cell>
          <cell r="K1199">
            <v>12173.333333333256</v>
          </cell>
        </row>
        <row r="1200">
          <cell r="B1200" t="str">
            <v>1 1 07 2 PR08 86 1713 00</v>
          </cell>
          <cell r="C1200" t="str">
            <v>1713</v>
          </cell>
          <cell r="D1200" t="str">
            <v>07</v>
          </cell>
          <cell r="E1200" t="str">
            <v>1</v>
          </cell>
          <cell r="F1200" t="str">
            <v>AYUDA PARA PASAJES</v>
          </cell>
          <cell r="G1200">
            <v>750648</v>
          </cell>
          <cell r="H1200">
            <v>558192</v>
          </cell>
          <cell r="I1200">
            <v>186064</v>
          </cell>
          <cell r="J1200">
            <v>744256</v>
          </cell>
          <cell r="K1200">
            <v>6392</v>
          </cell>
        </row>
        <row r="1201">
          <cell r="B1201" t="str">
            <v>1 1 07 2 PR08 86 1715 00</v>
          </cell>
          <cell r="C1201" t="str">
            <v>1715</v>
          </cell>
          <cell r="D1201" t="str">
            <v>07</v>
          </cell>
          <cell r="E1201" t="str">
            <v>1</v>
          </cell>
          <cell r="F1201" t="str">
            <v>ESTÍMULO POR EL DÍA DEL SERVIDOR PÚBLICO</v>
          </cell>
          <cell r="G1201">
            <v>446426</v>
          </cell>
          <cell r="H1201">
            <v>431905.28000000003</v>
          </cell>
          <cell r="I1201">
            <v>0</v>
          </cell>
          <cell r="J1201">
            <v>431905.28000000003</v>
          </cell>
          <cell r="K1201">
            <v>14520.719999999972</v>
          </cell>
        </row>
        <row r="1202">
          <cell r="B1202" t="str">
            <v>1 1 07 2 PR08 86 1716 00</v>
          </cell>
          <cell r="C1202" t="str">
            <v>1716</v>
          </cell>
          <cell r="D1202" t="str">
            <v>07</v>
          </cell>
          <cell r="E1202" t="str">
            <v>1</v>
          </cell>
          <cell r="F1202" t="str">
            <v>ESTÍMULOS DE ANTIGÜEDAD</v>
          </cell>
          <cell r="G1202">
            <v>57950</v>
          </cell>
          <cell r="H1202">
            <v>0</v>
          </cell>
          <cell r="I1202">
            <v>57950</v>
          </cell>
          <cell r="J1202">
            <v>57950</v>
          </cell>
          <cell r="K1202">
            <v>0</v>
          </cell>
        </row>
        <row r="1203">
          <cell r="B1203" t="str">
            <v>1 1 07 2 PR08 86 2111 01</v>
          </cell>
          <cell r="C1203" t="str">
            <v>2111</v>
          </cell>
          <cell r="D1203" t="str">
            <v>07</v>
          </cell>
          <cell r="E1203" t="str">
            <v>2</v>
          </cell>
          <cell r="F1203" t="str">
            <v>MATERIALES, UTILES Y EQUIPOS MENORES DE OFICINA</v>
          </cell>
          <cell r="G1203">
            <v>2113</v>
          </cell>
          <cell r="H1203">
            <v>1413.6</v>
          </cell>
          <cell r="I1203">
            <v>126.09000000000015</v>
          </cell>
          <cell r="J1203">
            <v>1539.69</v>
          </cell>
          <cell r="K1203">
            <v>573.30999999999995</v>
          </cell>
        </row>
        <row r="1204">
          <cell r="B1204" t="str">
            <v>1 1 07 2 PR08 86 2161 01</v>
          </cell>
          <cell r="C1204" t="str">
            <v>2161</v>
          </cell>
          <cell r="D1204" t="str">
            <v>07</v>
          </cell>
          <cell r="E1204" t="str">
            <v>2</v>
          </cell>
          <cell r="F1204" t="str">
            <v>MATERIAL DE LIMPIEZA</v>
          </cell>
          <cell r="G1204">
            <v>9086</v>
          </cell>
          <cell r="H1204">
            <v>3040.06</v>
          </cell>
          <cell r="I1204">
            <v>0</v>
          </cell>
          <cell r="J1204">
            <v>3040.06</v>
          </cell>
          <cell r="K1204">
            <v>6045.9400000000005</v>
          </cell>
        </row>
        <row r="1205">
          <cell r="B1205" t="str">
            <v>1 1 07 2 PR08 86 2182 00</v>
          </cell>
          <cell r="C1205" t="str">
            <v>2182</v>
          </cell>
          <cell r="D1205" t="str">
            <v>07</v>
          </cell>
          <cell r="E1205" t="str">
            <v>2</v>
          </cell>
          <cell r="F1205" t="str">
            <v>REGISTRO E IDENTIFICACIÓN VEHICULAR</v>
          </cell>
          <cell r="G1205">
            <v>5256</v>
          </cell>
          <cell r="H1205">
            <v>5256</v>
          </cell>
          <cell r="I1205">
            <v>0</v>
          </cell>
          <cell r="J1205">
            <v>5256</v>
          </cell>
          <cell r="K1205">
            <v>0</v>
          </cell>
        </row>
        <row r="1206">
          <cell r="B1206" t="str">
            <v>1 1 07 2 PR08 86 2214 00</v>
          </cell>
          <cell r="C1206" t="str">
            <v>2214</v>
          </cell>
          <cell r="D1206" t="str">
            <v>07</v>
          </cell>
          <cell r="E1206" t="str">
            <v>2</v>
          </cell>
          <cell r="F1206" t="str">
            <v>PRODUCTOS ALIMENTICIOS PARA EL PERSONAL EN LAS INSTALACIONES DE LAS DEPENDENCIAS Y ENTIDADES</v>
          </cell>
          <cell r="G1206">
            <v>2690</v>
          </cell>
          <cell r="H1206">
            <v>522</v>
          </cell>
          <cell r="I1206">
            <v>0</v>
          </cell>
          <cell r="J1206">
            <v>522</v>
          </cell>
          <cell r="K1206">
            <v>2168</v>
          </cell>
        </row>
        <row r="1207">
          <cell r="B1207" t="str">
            <v>1 1 07 2 PR08 86 2216 00</v>
          </cell>
          <cell r="C1207" t="str">
            <v>2216</v>
          </cell>
          <cell r="D1207" t="str">
            <v>07</v>
          </cell>
          <cell r="E1207" t="str">
            <v>2</v>
          </cell>
          <cell r="F1207" t="str">
            <v>PRODUCTOS ALIMENTICIOS PARA EL PERSONAL DERIVADO DE ACTIVIDADES EXTRAORDINARIAS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  <cell r="K1207">
            <v>0</v>
          </cell>
        </row>
        <row r="1208">
          <cell r="B1208" t="str">
            <v>1 1 07 2 PR08 86 2231 00</v>
          </cell>
          <cell r="C1208" t="str">
            <v>2231</v>
          </cell>
          <cell r="D1208" t="str">
            <v>07</v>
          </cell>
          <cell r="E1208" t="str">
            <v>2</v>
          </cell>
          <cell r="F1208" t="str">
            <v>UTENSILIOS PARA EL SERVICIO DE ALIMENTACIÓN</v>
          </cell>
          <cell r="G1208">
            <v>810</v>
          </cell>
          <cell r="H1208">
            <v>0</v>
          </cell>
          <cell r="I1208">
            <v>0</v>
          </cell>
          <cell r="J1208">
            <v>0</v>
          </cell>
          <cell r="K1208">
            <v>810</v>
          </cell>
        </row>
        <row r="1209">
          <cell r="B1209" t="str">
            <v>1 1 07 2 PR08 86 2411 01</v>
          </cell>
          <cell r="C1209" t="str">
            <v>2411</v>
          </cell>
          <cell r="D1209" t="str">
            <v>07</v>
          </cell>
          <cell r="E1209" t="str">
            <v>2</v>
          </cell>
          <cell r="F1209" t="str">
            <v xml:space="preserve">PRODUCTOS MINERALES NO METÁLICOS </v>
          </cell>
          <cell r="G1209">
            <v>9606</v>
          </cell>
          <cell r="H1209">
            <v>5123.12</v>
          </cell>
          <cell r="I1209">
            <v>2000</v>
          </cell>
          <cell r="J1209">
            <v>7123.12</v>
          </cell>
          <cell r="K1209">
            <v>2482.88</v>
          </cell>
        </row>
        <row r="1210">
          <cell r="B1210" t="str">
            <v>1 1 07 2 PR08 86 2411 02</v>
          </cell>
          <cell r="C1210" t="str">
            <v>2411</v>
          </cell>
          <cell r="D1210" t="str">
            <v>07</v>
          </cell>
          <cell r="E1210" t="str">
            <v>2</v>
          </cell>
          <cell r="F1210" t="str">
            <v xml:space="preserve">PRODUCTOS MINERALES NO METÁLICOS </v>
          </cell>
          <cell r="G1210">
            <v>262109</v>
          </cell>
          <cell r="H1210">
            <v>0</v>
          </cell>
          <cell r="I1210">
            <v>261000</v>
          </cell>
          <cell r="J1210">
            <v>261000</v>
          </cell>
          <cell r="K1210">
            <v>1109</v>
          </cell>
        </row>
        <row r="1211">
          <cell r="B1211" t="str">
            <v>1 1 07 2 PR08 86 2421 01</v>
          </cell>
          <cell r="C1211" t="str">
            <v>2421</v>
          </cell>
          <cell r="D1211" t="str">
            <v>07</v>
          </cell>
          <cell r="E1211" t="str">
            <v>2</v>
          </cell>
          <cell r="F1211" t="str">
            <v xml:space="preserve">CEMENTO Y PRODUCTOS DE CONCRETO </v>
          </cell>
          <cell r="G1211">
            <v>15478</v>
          </cell>
          <cell r="H1211">
            <v>5465.24</v>
          </cell>
          <cell r="I1211">
            <v>10013</v>
          </cell>
          <cell r="J1211">
            <v>15478.24</v>
          </cell>
          <cell r="K1211">
            <v>-0.23999999999978172</v>
          </cell>
        </row>
        <row r="1212">
          <cell r="B1212" t="str">
            <v>1 1 07 2 PR08 86 2421 02</v>
          </cell>
          <cell r="C1212" t="str">
            <v>2421</v>
          </cell>
          <cell r="D1212" t="str">
            <v>07</v>
          </cell>
          <cell r="E1212" t="str">
            <v>2</v>
          </cell>
          <cell r="F1212" t="str">
            <v xml:space="preserve">CEMENTO Y PRODUCTOS DE CONCRETO </v>
          </cell>
          <cell r="G1212">
            <v>99813</v>
          </cell>
          <cell r="H1212">
            <v>0</v>
          </cell>
          <cell r="I1212">
            <v>49600</v>
          </cell>
          <cell r="J1212">
            <v>49600</v>
          </cell>
          <cell r="K1212">
            <v>50213</v>
          </cell>
        </row>
        <row r="1213">
          <cell r="B1213" t="str">
            <v>1 1 07 2 PR08 86 2431 01</v>
          </cell>
          <cell r="C1213" t="str">
            <v>2431</v>
          </cell>
          <cell r="D1213" t="str">
            <v>07</v>
          </cell>
          <cell r="E1213" t="str">
            <v>2</v>
          </cell>
          <cell r="F1213" t="str">
            <v xml:space="preserve">CAL, YESO Y PRODUCTOS DE YESO </v>
          </cell>
          <cell r="G1213">
            <v>22755.27</v>
          </cell>
          <cell r="H1213">
            <v>14854.9</v>
          </cell>
          <cell r="I1213">
            <v>0</v>
          </cell>
          <cell r="J1213">
            <v>14854.9</v>
          </cell>
          <cell r="K1213">
            <v>7900.3700000000008</v>
          </cell>
        </row>
        <row r="1214">
          <cell r="B1214" t="str">
            <v>1 1 07 2 PR08 86 2431 02</v>
          </cell>
          <cell r="C1214" t="str">
            <v>2431</v>
          </cell>
          <cell r="D1214" t="str">
            <v>07</v>
          </cell>
          <cell r="E1214" t="str">
            <v>2</v>
          </cell>
          <cell r="F1214" t="str">
            <v xml:space="preserve">CAL, YESO Y PRODUCTOS DE YESO </v>
          </cell>
          <cell r="G1214">
            <v>72632.02</v>
          </cell>
          <cell r="H1214">
            <v>24632.02</v>
          </cell>
          <cell r="I1214">
            <v>47676</v>
          </cell>
          <cell r="J1214">
            <v>72308.02</v>
          </cell>
          <cell r="K1214">
            <v>324</v>
          </cell>
        </row>
        <row r="1215">
          <cell r="B1215" t="str">
            <v>1 1 07 2 PR08 86 2441 01</v>
          </cell>
          <cell r="C1215" t="str">
            <v>2441</v>
          </cell>
          <cell r="D1215" t="str">
            <v>07</v>
          </cell>
          <cell r="E1215" t="str">
            <v>2</v>
          </cell>
          <cell r="F1215" t="str">
            <v xml:space="preserve">MADERA Y PRODUCTOS DE MADERA </v>
          </cell>
          <cell r="G1215">
            <v>10616</v>
          </cell>
          <cell r="H1215">
            <v>0</v>
          </cell>
          <cell r="I1215">
            <v>0</v>
          </cell>
          <cell r="J1215">
            <v>0</v>
          </cell>
          <cell r="K1215">
            <v>10616</v>
          </cell>
        </row>
        <row r="1216">
          <cell r="B1216" t="str">
            <v>1 1 07 2 PR08 86 2441 02</v>
          </cell>
          <cell r="C1216" t="str">
            <v>2441</v>
          </cell>
          <cell r="D1216" t="str">
            <v>07</v>
          </cell>
          <cell r="E1216" t="str">
            <v>2</v>
          </cell>
          <cell r="F1216" t="str">
            <v xml:space="preserve">MADERA Y PRODUCTOS DE MADERA </v>
          </cell>
          <cell r="G1216">
            <v>65057</v>
          </cell>
          <cell r="H1216">
            <v>0</v>
          </cell>
          <cell r="I1216">
            <v>64960</v>
          </cell>
          <cell r="J1216">
            <v>64960</v>
          </cell>
          <cell r="K1216">
            <v>97</v>
          </cell>
        </row>
        <row r="1217">
          <cell r="B1217" t="str">
            <v>1 1 07 2 PR08 86 2451 01</v>
          </cell>
          <cell r="C1217" t="str">
            <v>2451</v>
          </cell>
          <cell r="D1217" t="str">
            <v>07</v>
          </cell>
          <cell r="E1217" t="str">
            <v>2</v>
          </cell>
          <cell r="F1217" t="str">
            <v xml:space="preserve">VIDRIO Y PRODUCTOS DE VIDRIO </v>
          </cell>
          <cell r="G1217">
            <v>26371</v>
          </cell>
          <cell r="H1217">
            <v>4478.32</v>
          </cell>
          <cell r="I1217">
            <v>0</v>
          </cell>
          <cell r="J1217">
            <v>4478.32</v>
          </cell>
          <cell r="K1217">
            <v>21892.68</v>
          </cell>
        </row>
        <row r="1218">
          <cell r="B1218" t="str">
            <v>1 1 07 2 PR08 86 2461 01</v>
          </cell>
          <cell r="C1218" t="str">
            <v>2461</v>
          </cell>
          <cell r="D1218" t="str">
            <v>07</v>
          </cell>
          <cell r="E1218" t="str">
            <v>2</v>
          </cell>
          <cell r="F1218" t="str">
            <v xml:space="preserve">MATERIAL ELÉCTRICO Y ELECTRÓNICO </v>
          </cell>
          <cell r="G1218">
            <v>62928</v>
          </cell>
          <cell r="H1218">
            <v>27533.94</v>
          </cell>
          <cell r="I1218">
            <v>0</v>
          </cell>
          <cell r="J1218">
            <v>27533.94</v>
          </cell>
          <cell r="K1218">
            <v>35394.06</v>
          </cell>
        </row>
        <row r="1219">
          <cell r="B1219" t="str">
            <v>1 1 07 2 PR08 86 2461 02</v>
          </cell>
          <cell r="C1219" t="str">
            <v>2461</v>
          </cell>
          <cell r="D1219" t="str">
            <v>07</v>
          </cell>
          <cell r="E1219" t="str">
            <v>2</v>
          </cell>
          <cell r="F1219" t="str">
            <v xml:space="preserve">MATERIAL ELÉCTRICO Y ELECTRÓNICO </v>
          </cell>
          <cell r="G1219">
            <v>117887</v>
          </cell>
          <cell r="H1219">
            <v>4501.7299999999996</v>
          </cell>
          <cell r="I1219">
            <v>112520</v>
          </cell>
          <cell r="J1219">
            <v>117021.73</v>
          </cell>
          <cell r="K1219">
            <v>865.27000000000407</v>
          </cell>
        </row>
        <row r="1220">
          <cell r="B1220" t="str">
            <v>1 1 07 2 PR08 86 2471 01</v>
          </cell>
          <cell r="C1220" t="str">
            <v>2471</v>
          </cell>
          <cell r="D1220" t="str">
            <v>07</v>
          </cell>
          <cell r="E1220" t="str">
            <v>2</v>
          </cell>
          <cell r="F1220" t="str">
            <v xml:space="preserve">ARTÍCULOS METÁLICOS PARA LA CONSTRUCCIÓN </v>
          </cell>
          <cell r="G1220">
            <v>76979</v>
          </cell>
          <cell r="H1220">
            <v>61216.959999999999</v>
          </cell>
          <cell r="I1220">
            <v>0</v>
          </cell>
          <cell r="J1220">
            <v>61216.959999999999</v>
          </cell>
          <cell r="K1220">
            <v>15762.04</v>
          </cell>
        </row>
        <row r="1221">
          <cell r="B1221" t="str">
            <v>1 1 07 2 PR08 86 2471 02</v>
          </cell>
          <cell r="C1221" t="str">
            <v>2471</v>
          </cell>
          <cell r="D1221" t="str">
            <v>07</v>
          </cell>
          <cell r="E1221" t="str">
            <v>2</v>
          </cell>
          <cell r="F1221" t="str">
            <v xml:space="preserve">ARTÍCULOS METÁLICOS PARA LA CONSTRUCCIÓN </v>
          </cell>
          <cell r="G1221">
            <v>21833</v>
          </cell>
          <cell r="H1221">
            <v>0</v>
          </cell>
          <cell r="I1221">
            <v>21808</v>
          </cell>
          <cell r="J1221">
            <v>21808</v>
          </cell>
          <cell r="K1221">
            <v>25</v>
          </cell>
        </row>
        <row r="1222">
          <cell r="B1222" t="str">
            <v>1 1 07 2 PR08 86 2481 01</v>
          </cell>
          <cell r="C1222" t="str">
            <v>2481</v>
          </cell>
          <cell r="D1222" t="str">
            <v>07</v>
          </cell>
          <cell r="E1222" t="str">
            <v>2</v>
          </cell>
          <cell r="F1222" t="str">
            <v xml:space="preserve">MATERIALES COMPLEMENTARIOS </v>
          </cell>
          <cell r="G1222">
            <v>16187</v>
          </cell>
          <cell r="H1222">
            <v>6125.1</v>
          </cell>
          <cell r="I1222">
            <v>0</v>
          </cell>
          <cell r="J1222">
            <v>6125.1</v>
          </cell>
          <cell r="K1222">
            <v>10061.9</v>
          </cell>
        </row>
        <row r="1223">
          <cell r="B1223" t="str">
            <v>1 1 07 2 PR08 86 2481 02</v>
          </cell>
          <cell r="C1223" t="str">
            <v>2481</v>
          </cell>
          <cell r="D1223" t="str">
            <v>07</v>
          </cell>
          <cell r="E1223" t="str">
            <v>2</v>
          </cell>
          <cell r="F1223" t="str">
            <v xml:space="preserve">MATERIALES COMPLEMENTARIOS </v>
          </cell>
          <cell r="G1223">
            <v>13</v>
          </cell>
          <cell r="H1223">
            <v>0</v>
          </cell>
          <cell r="I1223">
            <v>0</v>
          </cell>
          <cell r="J1223">
            <v>0</v>
          </cell>
          <cell r="K1223">
            <v>13</v>
          </cell>
        </row>
        <row r="1224">
          <cell r="B1224" t="str">
            <v>1 1 07 2 PR08 86 2491 01</v>
          </cell>
          <cell r="C1224" t="str">
            <v>2491</v>
          </cell>
          <cell r="D1224" t="str">
            <v>07</v>
          </cell>
          <cell r="E1224" t="str">
            <v>2</v>
          </cell>
          <cell r="F1224" t="str">
            <v xml:space="preserve">OTROS MATERIALES Y ARTÍCULOS DE CONSTRUCCIÓN Y REPARACIÓN </v>
          </cell>
          <cell r="G1224">
            <v>48371</v>
          </cell>
          <cell r="H1224">
            <v>23509.72</v>
          </cell>
          <cell r="I1224">
            <v>0</v>
          </cell>
          <cell r="J1224">
            <v>23509.72</v>
          </cell>
          <cell r="K1224">
            <v>24861.279999999999</v>
          </cell>
        </row>
        <row r="1225">
          <cell r="B1225" t="str">
            <v>1 1 07 2 PR08 86 2491 02</v>
          </cell>
          <cell r="C1225" t="str">
            <v>2491</v>
          </cell>
          <cell r="D1225" t="str">
            <v>07</v>
          </cell>
          <cell r="E1225" t="str">
            <v>2</v>
          </cell>
          <cell r="F1225" t="str">
            <v xml:space="preserve">OTROS MATERIALES Y ARTÍCULOS DE CONSTRUCCIÓN Y REPARACIÓN </v>
          </cell>
          <cell r="G1225">
            <v>1139648</v>
          </cell>
          <cell r="H1225">
            <v>0</v>
          </cell>
          <cell r="I1225">
            <v>1100000</v>
          </cell>
          <cell r="J1225">
            <v>1100000</v>
          </cell>
          <cell r="K1225">
            <v>39648</v>
          </cell>
        </row>
        <row r="1226">
          <cell r="B1226" t="str">
            <v>1 1 07 2 PR08 86 2521 00</v>
          </cell>
          <cell r="C1226" t="str">
            <v>2521</v>
          </cell>
          <cell r="D1226" t="str">
            <v>07</v>
          </cell>
          <cell r="E1226" t="str">
            <v>2</v>
          </cell>
          <cell r="F1226" t="str">
            <v>FERTILIZANTES, PESTICIDAS Y OTROS AGROQUÍMICOS</v>
          </cell>
          <cell r="G1226">
            <v>1468</v>
          </cell>
          <cell r="H1226">
            <v>15.01</v>
          </cell>
          <cell r="I1226">
            <v>0</v>
          </cell>
          <cell r="J1226">
            <v>15.01</v>
          </cell>
          <cell r="K1226">
            <v>1452.99</v>
          </cell>
        </row>
        <row r="1227">
          <cell r="B1227" t="str">
            <v>1 1 07 2 PR08 86 2561 01</v>
          </cell>
          <cell r="C1227" t="str">
            <v>2561</v>
          </cell>
          <cell r="D1227" t="str">
            <v>07</v>
          </cell>
          <cell r="E1227" t="str">
            <v>2</v>
          </cell>
          <cell r="F1227" t="str">
            <v xml:space="preserve">FIBRAS SINTÉTICAS, HULES, PLÁSTICOS Y DERIVADOS </v>
          </cell>
          <cell r="G1227">
            <v>24620</v>
          </cell>
          <cell r="H1227">
            <v>17984.7</v>
          </cell>
          <cell r="I1227">
            <v>0</v>
          </cell>
          <cell r="J1227">
            <v>17984.7</v>
          </cell>
          <cell r="K1227">
            <v>6635.2999999999993</v>
          </cell>
        </row>
        <row r="1228">
          <cell r="B1228" t="str">
            <v>1 1 07 2 PR08 86 2561 02</v>
          </cell>
          <cell r="C1228" t="str">
            <v>2561</v>
          </cell>
          <cell r="D1228" t="str">
            <v>07</v>
          </cell>
          <cell r="E1228" t="str">
            <v>2</v>
          </cell>
          <cell r="F1228" t="str">
            <v xml:space="preserve">FIBRAS SINTÉTICAS, HULES, PLÁSTICOS Y DERIVADOS </v>
          </cell>
          <cell r="G1228">
            <v>22942</v>
          </cell>
          <cell r="H1228">
            <v>0</v>
          </cell>
          <cell r="I1228">
            <v>0</v>
          </cell>
          <cell r="J1228">
            <v>0</v>
          </cell>
          <cell r="K1228">
            <v>22942</v>
          </cell>
        </row>
        <row r="1229">
          <cell r="B1229" t="str">
            <v>1 1 07 2 PR08 86 2591 01</v>
          </cell>
          <cell r="C1229" t="str">
            <v>2591</v>
          </cell>
          <cell r="D1229" t="str">
            <v>07</v>
          </cell>
          <cell r="E1229" t="str">
            <v>2</v>
          </cell>
          <cell r="F1229" t="str">
            <v>OTROS PRODUCTOS QUÍMICOS</v>
          </cell>
          <cell r="G1229">
            <v>17</v>
          </cell>
          <cell r="H1229">
            <v>0</v>
          </cell>
          <cell r="I1229">
            <v>0</v>
          </cell>
          <cell r="J1229">
            <v>0</v>
          </cell>
          <cell r="K1229">
            <v>17</v>
          </cell>
        </row>
        <row r="1230">
          <cell r="B1230" t="str">
            <v>1 1 07 2 PR08 86 2591 02</v>
          </cell>
          <cell r="C1230" t="str">
            <v>2591</v>
          </cell>
          <cell r="D1230" t="str">
            <v>07</v>
          </cell>
          <cell r="E1230" t="str">
            <v>2</v>
          </cell>
          <cell r="F1230" t="str">
            <v>OTROS PRODUCTOS QUÍMICOS</v>
          </cell>
          <cell r="G1230">
            <v>2715</v>
          </cell>
          <cell r="H1230">
            <v>2490.2199999999998</v>
          </cell>
          <cell r="I1230">
            <v>0</v>
          </cell>
          <cell r="J1230">
            <v>2490.2199999999998</v>
          </cell>
          <cell r="K1230">
            <v>224.7800000000002</v>
          </cell>
        </row>
        <row r="1231">
          <cell r="B1231" t="str">
            <v>1 1 07 2 PR08 86 2612 02</v>
          </cell>
          <cell r="C1231" t="str">
            <v>2612</v>
          </cell>
          <cell r="D1231" t="str">
            <v>07</v>
          </cell>
          <cell r="E1231" t="str">
            <v>2</v>
          </cell>
          <cell r="F1231" t="str">
            <v xml:space="preserve">COMBUSTIBLES, LUBRICANTES Y ADITIVOS PARA VEHÍCULOS DESTINADOS A SERVICIOS ADMINISTRATIVOS 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</row>
        <row r="1232">
          <cell r="B1232" t="str">
            <v>1 1 07 2 PR08 86 2614 01</v>
          </cell>
          <cell r="C1232" t="str">
            <v>2614</v>
          </cell>
          <cell r="D1232" t="str">
            <v>07</v>
          </cell>
          <cell r="E1232" t="str">
            <v>2</v>
          </cell>
          <cell r="F1232" t="str">
            <v>COMBUSTIBLES, LUBRICANTES Y ADITIVOS PARA MAQUINARIA Y EQUIPO DE PRODUCCIÓN</v>
          </cell>
          <cell r="G1232">
            <v>18610</v>
          </cell>
          <cell r="H1232">
            <v>3357.6799999999994</v>
          </cell>
          <cell r="I1232">
            <v>0</v>
          </cell>
          <cell r="J1232">
            <v>3357.6799999999994</v>
          </cell>
          <cell r="K1232">
            <v>15252.32</v>
          </cell>
        </row>
        <row r="1233">
          <cell r="B1233" t="str">
            <v>1 1 07 2 PR08 86 2614 02</v>
          </cell>
          <cell r="C1233" t="str">
            <v>2614</v>
          </cell>
          <cell r="D1233" t="str">
            <v>07</v>
          </cell>
          <cell r="E1233" t="str">
            <v>2</v>
          </cell>
          <cell r="F1233" t="str">
            <v>COMBUSTIBLES, LUBRICANTES Y ADITIVOS PARA MAQUINARIA Y EQUIPO DE PRODUCCIÓN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</row>
        <row r="1234">
          <cell r="B1234" t="str">
            <v>1 1 07 2 PR08 86 2711 02</v>
          </cell>
          <cell r="C1234" t="str">
            <v>2711</v>
          </cell>
          <cell r="D1234" t="str">
            <v>07</v>
          </cell>
          <cell r="E1234" t="str">
            <v>2</v>
          </cell>
          <cell r="F1234" t="str">
            <v>VESTUARIO Y UNIFORMES</v>
          </cell>
          <cell r="G1234">
            <v>295509</v>
          </cell>
          <cell r="H1234">
            <v>0</v>
          </cell>
          <cell r="I1234">
            <v>198824</v>
          </cell>
          <cell r="J1234">
            <v>198824</v>
          </cell>
          <cell r="K1234">
            <v>96685</v>
          </cell>
        </row>
        <row r="1235">
          <cell r="B1235" t="str">
            <v>1 1 07 2 PR08 86 2721 00</v>
          </cell>
          <cell r="C1235" t="str">
            <v>2721</v>
          </cell>
          <cell r="D1235" t="str">
            <v>07</v>
          </cell>
          <cell r="E1235" t="str">
            <v>2</v>
          </cell>
          <cell r="F1235" t="str">
            <v xml:space="preserve">PRENDAS DE SEGURIDAD Y PROTECCIÓN PERSONAL </v>
          </cell>
          <cell r="G1235">
            <v>217606</v>
          </cell>
          <cell r="H1235">
            <v>789</v>
          </cell>
          <cell r="I1235">
            <v>67393.539999999994</v>
          </cell>
          <cell r="J1235">
            <v>68182.539999999994</v>
          </cell>
          <cell r="K1235">
            <v>149423.46000000002</v>
          </cell>
        </row>
        <row r="1236">
          <cell r="B1236" t="str">
            <v>1 1 07 2 PR08 86 2731 00</v>
          </cell>
          <cell r="C1236" t="str">
            <v>2731</v>
          </cell>
          <cell r="D1236" t="str">
            <v>07</v>
          </cell>
          <cell r="E1236" t="str">
            <v>2</v>
          </cell>
          <cell r="F1236" t="str">
            <v xml:space="preserve">ARTÍCULOS DEPORTIVOS </v>
          </cell>
          <cell r="G1236">
            <v>0</v>
          </cell>
          <cell r="H1236">
            <v>0</v>
          </cell>
          <cell r="I1236">
            <v>0</v>
          </cell>
          <cell r="J1236">
            <v>0</v>
          </cell>
          <cell r="K1236">
            <v>0</v>
          </cell>
        </row>
        <row r="1237">
          <cell r="B1237" t="str">
            <v>1 1 07 2 PR08 86 2911 01</v>
          </cell>
          <cell r="C1237" t="str">
            <v>2911</v>
          </cell>
          <cell r="D1237" t="str">
            <v>07</v>
          </cell>
          <cell r="E1237" t="str">
            <v>2</v>
          </cell>
          <cell r="F1237" t="str">
            <v>HERRAMIENTAS MENORES</v>
          </cell>
          <cell r="G1237">
            <v>9388</v>
          </cell>
          <cell r="H1237">
            <v>4899.1899999999996</v>
          </cell>
          <cell r="I1237">
            <v>0</v>
          </cell>
          <cell r="J1237">
            <v>4899.1899999999996</v>
          </cell>
          <cell r="K1237">
            <v>4488.8100000000004</v>
          </cell>
        </row>
        <row r="1238">
          <cell r="B1238" t="str">
            <v>1 1 07 2 PR08 86 2911 02</v>
          </cell>
          <cell r="C1238" t="str">
            <v>2911</v>
          </cell>
          <cell r="D1238" t="str">
            <v>07</v>
          </cell>
          <cell r="E1238" t="str">
            <v>2</v>
          </cell>
          <cell r="F1238" t="str">
            <v>HERRAMIENTAS MENORES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  <cell r="K1238">
            <v>0</v>
          </cell>
        </row>
        <row r="1239">
          <cell r="B1239" t="str">
            <v>1 1 07 2 PR08 86 2921 01</v>
          </cell>
          <cell r="C1239" t="str">
            <v>2921</v>
          </cell>
          <cell r="D1239" t="str">
            <v>07</v>
          </cell>
          <cell r="E1239" t="str">
            <v>2</v>
          </cell>
          <cell r="F1239" t="str">
            <v>REFACCIONES Y ACCESORIOS MENORES DE EDIFICIOS</v>
          </cell>
          <cell r="G1239">
            <v>22297</v>
          </cell>
          <cell r="H1239">
            <v>15371.14</v>
          </cell>
          <cell r="I1239">
            <v>0</v>
          </cell>
          <cell r="J1239">
            <v>15371.14</v>
          </cell>
          <cell r="K1239">
            <v>6925.8600000000006</v>
          </cell>
        </row>
        <row r="1240">
          <cell r="B1240" t="str">
            <v>1 1 07 2 PR08 86 2921 02</v>
          </cell>
          <cell r="C1240" t="str">
            <v>2921</v>
          </cell>
          <cell r="D1240" t="str">
            <v>07</v>
          </cell>
          <cell r="E1240" t="str">
            <v>2</v>
          </cell>
          <cell r="F1240" t="str">
            <v>REFACCIONES Y ACCESORIOS MENORES DE EDIFICIOS</v>
          </cell>
          <cell r="G1240">
            <v>118889</v>
          </cell>
          <cell r="H1240">
            <v>0</v>
          </cell>
          <cell r="I1240">
            <v>118320</v>
          </cell>
          <cell r="J1240">
            <v>118320</v>
          </cell>
          <cell r="K1240">
            <v>569</v>
          </cell>
        </row>
        <row r="1241">
          <cell r="B1241" t="str">
            <v>1 1 07 2 PR08 86 2981 00</v>
          </cell>
          <cell r="C1241" t="str">
            <v>2981</v>
          </cell>
          <cell r="D1241" t="str">
            <v>07</v>
          </cell>
          <cell r="E1241" t="str">
            <v>2</v>
          </cell>
          <cell r="F1241" t="str">
            <v>REFACCIONES Y ACCESORIOS MENORES DE MAQUINARIA Y OTROS EQUIPOS</v>
          </cell>
          <cell r="G1241">
            <v>52</v>
          </cell>
          <cell r="H1241">
            <v>0</v>
          </cell>
          <cell r="I1241">
            <v>0</v>
          </cell>
          <cell r="J1241">
            <v>0</v>
          </cell>
          <cell r="K1241">
            <v>52</v>
          </cell>
        </row>
        <row r="1242">
          <cell r="B1242" t="str">
            <v>1 1 07 2 PR08 86 2991 01</v>
          </cell>
          <cell r="C1242" t="str">
            <v>2991</v>
          </cell>
          <cell r="D1242" t="str">
            <v>07</v>
          </cell>
          <cell r="E1242" t="str">
            <v>2</v>
          </cell>
          <cell r="F1242" t="str">
            <v>REFACCIONES Y ACCESORIOS MENORES OTROS BIENES MUEBLES</v>
          </cell>
          <cell r="G1242">
            <v>44808</v>
          </cell>
          <cell r="H1242">
            <v>23686.28</v>
          </cell>
          <cell r="I1242">
            <v>0</v>
          </cell>
          <cell r="J1242">
            <v>23686.28</v>
          </cell>
          <cell r="K1242">
            <v>21121.72</v>
          </cell>
        </row>
        <row r="1243">
          <cell r="B1243" t="str">
            <v>1 1 07 2 PR08 86 2991 02</v>
          </cell>
          <cell r="C1243" t="str">
            <v>2991</v>
          </cell>
          <cell r="D1243" t="str">
            <v>07</v>
          </cell>
          <cell r="E1243" t="str">
            <v>2</v>
          </cell>
          <cell r="F1243" t="str">
            <v>REFACCIONES Y ACCESORIOS MENORES OTROS BIENES MUEBLES</v>
          </cell>
          <cell r="G1243">
            <v>143649</v>
          </cell>
          <cell r="H1243">
            <v>0</v>
          </cell>
          <cell r="I1243">
            <v>142100</v>
          </cell>
          <cell r="J1243">
            <v>142100</v>
          </cell>
          <cell r="K1243">
            <v>1549</v>
          </cell>
        </row>
        <row r="1244">
          <cell r="B1244" t="str">
            <v>1 1 07 2 PR08 86 3141 00</v>
          </cell>
          <cell r="C1244" t="str">
            <v>3141</v>
          </cell>
          <cell r="D1244" t="str">
            <v>07</v>
          </cell>
          <cell r="E1244" t="str">
            <v>3</v>
          </cell>
          <cell r="F1244" t="str">
            <v xml:space="preserve">SERVICIO TELEFONICO TRADICIONAL </v>
          </cell>
          <cell r="G1244">
            <v>1277</v>
          </cell>
          <cell r="H1244">
            <v>0</v>
          </cell>
          <cell r="I1244">
            <v>0</v>
          </cell>
          <cell r="J1244">
            <v>0</v>
          </cell>
          <cell r="K1244">
            <v>1277</v>
          </cell>
        </row>
        <row r="1245">
          <cell r="B1245" t="str">
            <v>1 1 07 2 PR08 86 3261 00</v>
          </cell>
          <cell r="C1245" t="str">
            <v>3261</v>
          </cell>
          <cell r="D1245" t="str">
            <v>07</v>
          </cell>
          <cell r="E1245" t="str">
            <v>3</v>
          </cell>
          <cell r="F1245" t="str">
            <v xml:space="preserve">ARRENDAMIENTO DE MAQUINARIA, OTROS EQUIPOS Y HERRAMIENTAS </v>
          </cell>
          <cell r="G1245">
            <v>0</v>
          </cell>
          <cell r="H1245">
            <v>0</v>
          </cell>
          <cell r="I1245">
            <v>0</v>
          </cell>
          <cell r="J1245">
            <v>0</v>
          </cell>
          <cell r="K1245">
            <v>0</v>
          </cell>
        </row>
        <row r="1246">
          <cell r="B1246" t="str">
            <v>1 1 07 2 PR08 86 3362 00</v>
          </cell>
          <cell r="C1246" t="str">
            <v>3362</v>
          </cell>
          <cell r="D1246" t="str">
            <v>07</v>
          </cell>
          <cell r="E1246" t="str">
            <v>3</v>
          </cell>
          <cell r="F1246" t="str">
            <v xml:space="preserve">SERVICIO DE IMPRESIÓN DE DOCUMENTOS Y PAPELERÍA OFICIAL </v>
          </cell>
          <cell r="G1246">
            <v>31095</v>
          </cell>
          <cell r="H1246">
            <v>0</v>
          </cell>
          <cell r="I1246">
            <v>0</v>
          </cell>
          <cell r="J1246">
            <v>0</v>
          </cell>
          <cell r="K1246">
            <v>31095</v>
          </cell>
        </row>
        <row r="1247">
          <cell r="B1247" t="str">
            <v>1 1 07 2 PR08 86 3451 00</v>
          </cell>
          <cell r="C1247" t="str">
            <v>3451</v>
          </cell>
          <cell r="D1247" t="str">
            <v>07</v>
          </cell>
          <cell r="E1247" t="str">
            <v>3</v>
          </cell>
          <cell r="F1247" t="str">
            <v xml:space="preserve">SEGUROS DE BIENES PATRIMONIALES </v>
          </cell>
          <cell r="G1247">
            <v>23060.79</v>
          </cell>
          <cell r="H1247">
            <v>23060.79</v>
          </cell>
          <cell r="I1247">
            <v>0</v>
          </cell>
          <cell r="J1247">
            <v>23060.79</v>
          </cell>
          <cell r="K1247">
            <v>0</v>
          </cell>
        </row>
        <row r="1248">
          <cell r="B1248" t="str">
            <v>1 1 07 2 PR08 86 3511 00</v>
          </cell>
          <cell r="C1248" t="str">
            <v>3511</v>
          </cell>
          <cell r="D1248" t="str">
            <v>07</v>
          </cell>
          <cell r="E1248" t="str">
            <v>3</v>
          </cell>
          <cell r="F1248" t="str">
            <v>MANTENIMIENTO Y CONSERVACION MENOR DE INMUEBLES PARA LA PRESTACION DE SERVICIOS ADMINISTRATIVOS</v>
          </cell>
          <cell r="G1248">
            <v>0</v>
          </cell>
          <cell r="H1248">
            <v>0</v>
          </cell>
          <cell r="I1248">
            <v>0</v>
          </cell>
          <cell r="J1248">
            <v>0</v>
          </cell>
          <cell r="K1248">
            <v>0</v>
          </cell>
        </row>
        <row r="1249">
          <cell r="B1249" t="str">
            <v>1 1 07 2 PR08 86 3512 00</v>
          </cell>
          <cell r="C1249" t="str">
            <v>3512</v>
          </cell>
          <cell r="D1249" t="str">
            <v>07</v>
          </cell>
          <cell r="E1249" t="str">
            <v>3</v>
          </cell>
          <cell r="F1249" t="str">
            <v>MANTENIMIENTO Y CONSERVACION MENOR DE INMUEBLES PARA LA PRESTACION DE SERVICIOS PUBLICOS</v>
          </cell>
          <cell r="G1249">
            <v>0</v>
          </cell>
          <cell r="H1249">
            <v>0</v>
          </cell>
          <cell r="I1249">
            <v>0</v>
          </cell>
          <cell r="J1249">
            <v>0</v>
          </cell>
          <cell r="K1249">
            <v>0</v>
          </cell>
        </row>
        <row r="1250">
          <cell r="B1250" t="str">
            <v>1 1 07 2 PR08 86 3521 00</v>
          </cell>
          <cell r="C1250" t="str">
            <v>3521</v>
          </cell>
          <cell r="D1250" t="str">
            <v>07</v>
          </cell>
          <cell r="E1250" t="str">
            <v>3</v>
          </cell>
          <cell r="F1250" t="str">
            <v>MANTENIMIENTO Y CONSERVACION DE MOBILIARIO Y EQUIPO DE ADMINISTRACIÓN, EDUCACIONAL Y RECREATIVO</v>
          </cell>
          <cell r="G1250">
            <v>0</v>
          </cell>
          <cell r="H1250">
            <v>0</v>
          </cell>
          <cell r="I1250">
            <v>0</v>
          </cell>
          <cell r="J1250">
            <v>0</v>
          </cell>
          <cell r="K1250">
            <v>0</v>
          </cell>
        </row>
        <row r="1251">
          <cell r="B1251" t="str">
            <v>1 1 07 2 PR08 86 3551 00</v>
          </cell>
          <cell r="C1251" t="str">
            <v>3551</v>
          </cell>
          <cell r="D1251" t="str">
            <v>07</v>
          </cell>
          <cell r="E1251" t="str">
            <v>3</v>
          </cell>
          <cell r="F1251" t="str">
            <v xml:space="preserve">MANTENIMIENTO Y CONSERVACION DE VEHICULOS TERRESTRES, AEREOS, MARITIMOS, LACUSTRES Y FLUVIALES </v>
          </cell>
          <cell r="G1251">
            <v>91021</v>
          </cell>
          <cell r="H1251">
            <v>15913.52</v>
          </cell>
          <cell r="I1251">
            <v>0</v>
          </cell>
          <cell r="J1251">
            <v>15913.52</v>
          </cell>
          <cell r="K1251">
            <v>75107.48</v>
          </cell>
        </row>
        <row r="1252">
          <cell r="B1252" t="str">
            <v>1 1 07 2 PR08 86 3571 00</v>
          </cell>
          <cell r="C1252" t="str">
            <v>3571</v>
          </cell>
          <cell r="D1252" t="str">
            <v>07</v>
          </cell>
          <cell r="E1252" t="str">
            <v>3</v>
          </cell>
          <cell r="F1252" t="str">
            <v xml:space="preserve">INSTALACION, REPARACIÓN Y MANTENIMIENTO DE MAQUINARIA Y OTROS EQUIPOS </v>
          </cell>
          <cell r="G1252">
            <v>735814</v>
          </cell>
          <cell r="H1252">
            <v>178075.85</v>
          </cell>
          <cell r="I1252">
            <v>408705.35</v>
          </cell>
          <cell r="J1252">
            <v>586781.19999999995</v>
          </cell>
          <cell r="K1252">
            <v>149032.80000000005</v>
          </cell>
        </row>
        <row r="1253">
          <cell r="B1253" t="str">
            <v>1 1 07 2 PR08 86 3572 00</v>
          </cell>
          <cell r="C1253" t="str">
            <v>3572</v>
          </cell>
          <cell r="D1253" t="str">
            <v>07</v>
          </cell>
          <cell r="E1253" t="str">
            <v>3</v>
          </cell>
          <cell r="F1253" t="str">
            <v>MANTENIMIENTO Y CONSERVACIÓN DE MAQUINARÍA Y EQUIPO DE TRABAJO ESPECÍFICO</v>
          </cell>
          <cell r="G1253">
            <v>1700</v>
          </cell>
          <cell r="H1253">
            <v>1508</v>
          </cell>
          <cell r="I1253">
            <v>0</v>
          </cell>
          <cell r="J1253">
            <v>1508</v>
          </cell>
          <cell r="K1253">
            <v>192</v>
          </cell>
        </row>
        <row r="1254">
          <cell r="B1254" t="str">
            <v>1 1 07 2 PR08 86 3581 00</v>
          </cell>
          <cell r="C1254" t="str">
            <v>3581</v>
          </cell>
          <cell r="D1254" t="str">
            <v>07</v>
          </cell>
          <cell r="E1254" t="str">
            <v>3</v>
          </cell>
          <cell r="F1254" t="str">
            <v xml:space="preserve">SERVICIOS DE LIMPIEZA Y MANEJO DE DESECHOS </v>
          </cell>
          <cell r="G1254">
            <v>246952</v>
          </cell>
          <cell r="H1254">
            <v>118020</v>
          </cell>
          <cell r="I1254">
            <v>128930</v>
          </cell>
          <cell r="J1254">
            <v>246950</v>
          </cell>
          <cell r="K1254">
            <v>2</v>
          </cell>
        </row>
        <row r="1255">
          <cell r="B1255" t="str">
            <v>1 1 07 2 PR08 86 3591 00</v>
          </cell>
          <cell r="C1255" t="str">
            <v>3591</v>
          </cell>
          <cell r="D1255" t="str">
            <v>07</v>
          </cell>
          <cell r="E1255" t="str">
            <v>3</v>
          </cell>
          <cell r="F1255" t="str">
            <v xml:space="preserve">SERVICIOS DE JARDINERÍA Y FUMIGACIÓN </v>
          </cell>
          <cell r="G1255">
            <v>0</v>
          </cell>
          <cell r="H1255">
            <v>0</v>
          </cell>
          <cell r="I1255">
            <v>0</v>
          </cell>
          <cell r="J1255">
            <v>0</v>
          </cell>
          <cell r="K1255">
            <v>0</v>
          </cell>
        </row>
        <row r="1256">
          <cell r="B1256" t="str">
            <v>1 1 07 2 PR08 86 3791 00</v>
          </cell>
          <cell r="C1256" t="str">
            <v>3791</v>
          </cell>
          <cell r="D1256" t="str">
            <v>07</v>
          </cell>
          <cell r="E1256" t="str">
            <v>3</v>
          </cell>
          <cell r="F1256" t="str">
            <v>OTROS SERVICIOS DE TRASLADO Y HOSPEDAJE</v>
          </cell>
          <cell r="G1256">
            <v>73</v>
          </cell>
          <cell r="H1256">
            <v>0</v>
          </cell>
          <cell r="I1256">
            <v>0</v>
          </cell>
          <cell r="J1256">
            <v>0</v>
          </cell>
          <cell r="K1256">
            <v>73</v>
          </cell>
        </row>
        <row r="1257">
          <cell r="B1257" t="str">
            <v>1 1 07 2 PR08 86 3921 00</v>
          </cell>
          <cell r="C1257" t="str">
            <v>3921</v>
          </cell>
          <cell r="D1257" t="str">
            <v>07</v>
          </cell>
          <cell r="E1257" t="str">
            <v>3</v>
          </cell>
          <cell r="F1257" t="str">
            <v xml:space="preserve">OTROS IMPUESTOS Y DERECHOS </v>
          </cell>
          <cell r="G1257">
            <v>10000</v>
          </cell>
          <cell r="H1257">
            <v>445.01</v>
          </cell>
          <cell r="I1257">
            <v>0</v>
          </cell>
          <cell r="J1257">
            <v>445.01</v>
          </cell>
          <cell r="K1257">
            <v>9554.99</v>
          </cell>
        </row>
        <row r="1258">
          <cell r="B1258" t="str">
            <v>1 1 07 2 PR08 86 5111 00</v>
          </cell>
          <cell r="C1258" t="str">
            <v>5111</v>
          </cell>
          <cell r="D1258" t="str">
            <v>07</v>
          </cell>
          <cell r="E1258" t="str">
            <v>5</v>
          </cell>
          <cell r="F1258" t="str">
            <v xml:space="preserve">MUEBLES DE OFICINA Y ESTANTERÍA 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  <cell r="K1258">
            <v>0</v>
          </cell>
        </row>
        <row r="1259">
          <cell r="B1259" t="str">
            <v>1 1 07 2 PR08 86 5191 00</v>
          </cell>
          <cell r="C1259" t="str">
            <v>5191</v>
          </cell>
          <cell r="D1259" t="str">
            <v>07</v>
          </cell>
          <cell r="E1259" t="str">
            <v>5</v>
          </cell>
          <cell r="F1259" t="str">
            <v xml:space="preserve">OTROS MOBILIARIOS Y EQUIPO DE ADMINISTRACIÓN 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  <cell r="K1259">
            <v>0</v>
          </cell>
        </row>
        <row r="1260">
          <cell r="B1260" t="str">
            <v>1 1 07 2 PR08 86 5621 00</v>
          </cell>
          <cell r="C1260" t="str">
            <v>5621</v>
          </cell>
          <cell r="D1260" t="str">
            <v>07</v>
          </cell>
          <cell r="E1260" t="str">
            <v>5</v>
          </cell>
          <cell r="F1260" t="str">
            <v xml:space="preserve">MAQUINARIA Y EQUIPO INDUSTRIAL </v>
          </cell>
          <cell r="G1260">
            <v>120000</v>
          </cell>
          <cell r="H1260">
            <v>0</v>
          </cell>
          <cell r="I1260">
            <v>0</v>
          </cell>
          <cell r="J1260">
            <v>0</v>
          </cell>
          <cell r="K1260">
            <v>120000</v>
          </cell>
        </row>
        <row r="1261">
          <cell r="B1261" t="str">
            <v>1 1 07 2 PR08 86 5641 00</v>
          </cell>
          <cell r="C1261" t="str">
            <v>5641</v>
          </cell>
          <cell r="D1261" t="str">
            <v>07</v>
          </cell>
          <cell r="E1261" t="str">
            <v>5</v>
          </cell>
          <cell r="F1261" t="str">
            <v>SISTEMAS DE AIRE ACONDICIONADO, CALEFACCIÓN Y DE REFRIGERACIÓN</v>
          </cell>
          <cell r="G1261">
            <v>34500</v>
          </cell>
          <cell r="H1261">
            <v>0</v>
          </cell>
          <cell r="I1261">
            <v>0</v>
          </cell>
          <cell r="J1261">
            <v>0</v>
          </cell>
          <cell r="K1261">
            <v>34500</v>
          </cell>
        </row>
        <row r="1262">
          <cell r="B1262" t="str">
            <v>1 1 07 2 PR08 86 5671 00</v>
          </cell>
          <cell r="C1262" t="str">
            <v>5671</v>
          </cell>
          <cell r="D1262" t="str">
            <v>07</v>
          </cell>
          <cell r="E1262" t="str">
            <v>5</v>
          </cell>
          <cell r="F1262" t="str">
            <v xml:space="preserve">HERRAMIENTAS Y MAQUINAS - HERRAMIENTA </v>
          </cell>
          <cell r="G1262">
            <v>40000</v>
          </cell>
          <cell r="H1262">
            <v>0</v>
          </cell>
          <cell r="I1262">
            <v>0</v>
          </cell>
          <cell r="J1262">
            <v>0</v>
          </cell>
          <cell r="K1262">
            <v>40000</v>
          </cell>
        </row>
        <row r="1263">
          <cell r="B1263" t="str">
            <v>1 1 07 2 PR08 96 1131 00</v>
          </cell>
          <cell r="C1263" t="str">
            <v>1131</v>
          </cell>
          <cell r="D1263" t="str">
            <v>07</v>
          </cell>
          <cell r="E1263" t="str">
            <v>1</v>
          </cell>
          <cell r="F1263" t="str">
            <v xml:space="preserve">SUELDO BASE </v>
          </cell>
          <cell r="G1263">
            <v>516996</v>
          </cell>
          <cell r="H1263">
            <v>412730.4</v>
          </cell>
          <cell r="I1263">
            <v>104265.59999999998</v>
          </cell>
          <cell r="J1263">
            <v>516996</v>
          </cell>
          <cell r="K1263">
            <v>0</v>
          </cell>
        </row>
        <row r="1264">
          <cell r="B1264" t="str">
            <v>1 1 07 2 PR08 96 1311 00</v>
          </cell>
          <cell r="C1264" t="str">
            <v>1311</v>
          </cell>
          <cell r="D1264" t="str">
            <v>07</v>
          </cell>
          <cell r="E1264" t="str">
            <v>1</v>
          </cell>
          <cell r="F1264" t="str">
            <v>PRIMA QUINQUENAL POR AÑOS DE SERVICIOS EFECTIVOS PRESTADOS</v>
          </cell>
          <cell r="G1264">
            <v>25164</v>
          </cell>
          <cell r="H1264">
            <v>18846</v>
          </cell>
          <cell r="I1264">
            <v>6282</v>
          </cell>
          <cell r="J1264">
            <v>25128</v>
          </cell>
          <cell r="K1264">
            <v>36</v>
          </cell>
        </row>
        <row r="1265">
          <cell r="B1265" t="str">
            <v>1 1 07 2 PR08 96 1321 00</v>
          </cell>
          <cell r="C1265" t="str">
            <v>1321</v>
          </cell>
          <cell r="D1265" t="str">
            <v>07</v>
          </cell>
          <cell r="E1265" t="str">
            <v>1</v>
          </cell>
          <cell r="F1265" t="str">
            <v>PRIMA VACACIONAL Y  DOMINICAL</v>
          </cell>
          <cell r="G1265">
            <v>7181</v>
          </cell>
          <cell r="H1265">
            <v>7180.25</v>
          </cell>
          <cell r="I1265">
            <v>0</v>
          </cell>
          <cell r="J1265">
            <v>7180.25</v>
          </cell>
          <cell r="K1265">
            <v>0.75</v>
          </cell>
        </row>
        <row r="1266">
          <cell r="B1266" t="str">
            <v>1 1 07 2 PR08 96 1322 00</v>
          </cell>
          <cell r="C1266" t="str">
            <v>1322</v>
          </cell>
          <cell r="D1266" t="str">
            <v>07</v>
          </cell>
          <cell r="E1266" t="str">
            <v>1</v>
          </cell>
          <cell r="F1266" t="str">
            <v>AGUINALDO</v>
          </cell>
          <cell r="G1266">
            <v>71805</v>
          </cell>
          <cell r="H1266">
            <v>39687.5</v>
          </cell>
          <cell r="I1266">
            <v>32117.5</v>
          </cell>
          <cell r="J1266">
            <v>71805</v>
          </cell>
          <cell r="K1266">
            <v>0</v>
          </cell>
        </row>
        <row r="1267">
          <cell r="B1267" t="str">
            <v>1 1 07 2 PR08 96 1421 00</v>
          </cell>
          <cell r="C1267" t="str">
            <v>1421</v>
          </cell>
          <cell r="D1267" t="str">
            <v>07</v>
          </cell>
          <cell r="E1267" t="str">
            <v>1</v>
          </cell>
          <cell r="F1267" t="str">
            <v>CUOTAS PARA LA VIVIENDA</v>
          </cell>
          <cell r="G1267">
            <v>15510</v>
          </cell>
          <cell r="H1267">
            <v>12188.19</v>
          </cell>
          <cell r="I1267">
            <v>2339.3700000000017</v>
          </cell>
          <cell r="J1267">
            <v>14527.560000000001</v>
          </cell>
          <cell r="K1267">
            <v>982.43999999999869</v>
          </cell>
        </row>
        <row r="1268">
          <cell r="B1268" t="str">
            <v>1 1 07 2 PR08 96 1431 00</v>
          </cell>
          <cell r="C1268" t="str">
            <v>1431</v>
          </cell>
          <cell r="D1268" t="str">
            <v>07</v>
          </cell>
          <cell r="E1268" t="str">
            <v>1</v>
          </cell>
          <cell r="F1268" t="str">
            <v>CUOTAS A PENSIONES</v>
          </cell>
          <cell r="G1268">
            <v>90474</v>
          </cell>
          <cell r="H1268">
            <v>71097.61</v>
          </cell>
          <cell r="I1268">
            <v>13646.296666666665</v>
          </cell>
          <cell r="J1268">
            <v>84743.906666666662</v>
          </cell>
          <cell r="K1268">
            <v>5730.0933333333378</v>
          </cell>
        </row>
        <row r="1269">
          <cell r="B1269" t="str">
            <v>1 1 07 2 PR08 96 1432 00</v>
          </cell>
          <cell r="C1269" t="str">
            <v>1432</v>
          </cell>
          <cell r="D1269" t="str">
            <v>07</v>
          </cell>
          <cell r="E1269" t="str">
            <v>1</v>
          </cell>
          <cell r="F1269" t="str">
            <v>CUOTAS PARA EL SISTEMA DE AHORRO PARA EL RETIRO</v>
          </cell>
          <cell r="G1269">
            <v>10339.799999999999</v>
          </cell>
          <cell r="H1269">
            <v>8185.96</v>
          </cell>
          <cell r="I1269">
            <v>2153.8399999999992</v>
          </cell>
          <cell r="J1269">
            <v>10339.799999999999</v>
          </cell>
          <cell r="K1269">
            <v>0</v>
          </cell>
        </row>
        <row r="1270">
          <cell r="B1270" t="str">
            <v>1 1 07 2 PR08 96 1612 00</v>
          </cell>
          <cell r="C1270" t="str">
            <v>1612</v>
          </cell>
          <cell r="D1270" t="str">
            <v>07</v>
          </cell>
          <cell r="E1270" t="str">
            <v>1</v>
          </cell>
          <cell r="F1270" t="str">
            <v>OTRAS MEDIDAS DE CARÁCTER LABORAL Y ECONÓMICO</v>
          </cell>
          <cell r="G1270">
            <v>14956</v>
          </cell>
          <cell r="H1270">
            <v>7478.15</v>
          </cell>
          <cell r="I1270">
            <v>7478.15</v>
          </cell>
          <cell r="J1270">
            <v>14956.3</v>
          </cell>
          <cell r="K1270">
            <v>-0.2999999999992724</v>
          </cell>
        </row>
        <row r="1271">
          <cell r="B1271" t="str">
            <v>1 1 07 2 PR08 96 1712 00</v>
          </cell>
          <cell r="C1271" t="str">
            <v>1712</v>
          </cell>
          <cell r="D1271" t="str">
            <v>07</v>
          </cell>
          <cell r="E1271" t="str">
            <v>1</v>
          </cell>
          <cell r="F1271" t="str">
            <v xml:space="preserve">AYUDA PARA DESPENSA </v>
          </cell>
          <cell r="G1271">
            <v>36552</v>
          </cell>
          <cell r="H1271">
            <v>27276</v>
          </cell>
          <cell r="I1271">
            <v>9092</v>
          </cell>
          <cell r="J1271">
            <v>36368</v>
          </cell>
          <cell r="K1271">
            <v>184</v>
          </cell>
        </row>
        <row r="1272">
          <cell r="B1272" t="str">
            <v>1 1 07 2 PR08 96 1713 00</v>
          </cell>
          <cell r="C1272" t="str">
            <v>1713</v>
          </cell>
          <cell r="D1272" t="str">
            <v>07</v>
          </cell>
          <cell r="E1272" t="str">
            <v>1</v>
          </cell>
          <cell r="F1272" t="str">
            <v>AYUDA PARA PASAJES</v>
          </cell>
          <cell r="G1272">
            <v>33312</v>
          </cell>
          <cell r="H1272">
            <v>25239.5</v>
          </cell>
          <cell r="I1272">
            <v>8072.5</v>
          </cell>
          <cell r="J1272">
            <v>33312</v>
          </cell>
          <cell r="K1272">
            <v>0</v>
          </cell>
        </row>
        <row r="1273">
          <cell r="B1273" t="str">
            <v>1 1 07 2 PR08 96 1715 00</v>
          </cell>
          <cell r="C1273" t="str">
            <v>1715</v>
          </cell>
          <cell r="D1273" t="str">
            <v>07</v>
          </cell>
          <cell r="E1273" t="str">
            <v>1</v>
          </cell>
          <cell r="F1273" t="str">
            <v>ESTÍMULO POR EL DÍA DEL SERVIDOR PÚBLICO</v>
          </cell>
          <cell r="G1273">
            <v>21542</v>
          </cell>
          <cell r="H1273">
            <v>21541.65</v>
          </cell>
          <cell r="I1273">
            <v>0</v>
          </cell>
          <cell r="J1273">
            <v>21541.65</v>
          </cell>
          <cell r="K1273">
            <v>0.34999999999854481</v>
          </cell>
        </row>
        <row r="1274">
          <cell r="B1274" t="str">
            <v>1 1 07 2 PR08 96 3111 00</v>
          </cell>
          <cell r="C1274" t="str">
            <v>3111</v>
          </cell>
          <cell r="D1274" t="str">
            <v>07</v>
          </cell>
          <cell r="E1274" t="str">
            <v>3</v>
          </cell>
          <cell r="F1274" t="str">
            <v xml:space="preserve">SERVICIO DE ENERGÍA ELÉCTRICA </v>
          </cell>
          <cell r="G1274">
            <v>1018819</v>
          </cell>
          <cell r="H1274">
            <v>457237.41000000003</v>
          </cell>
          <cell r="I1274">
            <v>199514.99</v>
          </cell>
          <cell r="J1274">
            <v>656752.4</v>
          </cell>
          <cell r="K1274">
            <v>362066.6</v>
          </cell>
        </row>
        <row r="1275">
          <cell r="B1275" t="str">
            <v>1 1 07 2 PR08 96 3131 00</v>
          </cell>
          <cell r="C1275" t="str">
            <v>3131</v>
          </cell>
          <cell r="D1275" t="str">
            <v>07</v>
          </cell>
          <cell r="E1275" t="str">
            <v>3</v>
          </cell>
          <cell r="F1275" t="str">
            <v>SERVICIO DE AGUA</v>
          </cell>
          <cell r="G1275">
            <v>539137</v>
          </cell>
          <cell r="H1275">
            <v>178616.54</v>
          </cell>
          <cell r="I1275">
            <v>299593.99</v>
          </cell>
          <cell r="J1275">
            <v>478210.53</v>
          </cell>
          <cell r="K1275">
            <v>60926.469999999972</v>
          </cell>
        </row>
        <row r="1276">
          <cell r="B1276" t="str">
            <v>1 1 07 2 PY05 86 6228 00</v>
          </cell>
          <cell r="C1276" t="str">
            <v>6228</v>
          </cell>
          <cell r="D1276" t="str">
            <v>07</v>
          </cell>
          <cell r="E1276" t="str">
            <v>6</v>
          </cell>
          <cell r="F1276" t="str">
            <v>OTRAS EDIFICACIONES NO RESIDENCIALES</v>
          </cell>
          <cell r="G1276">
            <v>0</v>
          </cell>
          <cell r="H1276">
            <v>0</v>
          </cell>
          <cell r="I1276">
            <v>0</v>
          </cell>
          <cell r="J1276">
            <v>0</v>
          </cell>
          <cell r="K1276">
            <v>0</v>
          </cell>
        </row>
        <row r="1277">
          <cell r="B1277" t="str">
            <v>1 1 07 2 PY63 86 6228 00</v>
          </cell>
          <cell r="C1277" t="str">
            <v>6228</v>
          </cell>
          <cell r="D1277" t="str">
            <v>07</v>
          </cell>
          <cell r="E1277" t="str">
            <v>6</v>
          </cell>
          <cell r="F1277" t="str">
            <v>OTRAS EDIFICACIONES NO RESIDENCIALES</v>
          </cell>
          <cell r="G1277">
            <v>0</v>
          </cell>
          <cell r="H1277">
            <v>0</v>
          </cell>
          <cell r="I1277">
            <v>0</v>
          </cell>
          <cell r="J1277">
            <v>0</v>
          </cell>
          <cell r="K1277">
            <v>0</v>
          </cell>
        </row>
        <row r="1278">
          <cell r="B1278" t="str">
            <v>1 1 07 2 PY72 86 6131 00</v>
          </cell>
          <cell r="C1278" t="str">
            <v>6131</v>
          </cell>
          <cell r="D1278" t="str">
            <v>07</v>
          </cell>
          <cell r="E1278" t="str">
            <v>6</v>
          </cell>
          <cell r="F1278" t="str">
            <v xml:space="preserve">OBRAS DE GENERACIÓN Y CONDUCCIÓN DE ENERGÍA ELÉCTRICA </v>
          </cell>
          <cell r="G1278">
            <v>0</v>
          </cell>
          <cell r="H1278">
            <v>0</v>
          </cell>
          <cell r="I1278">
            <v>0</v>
          </cell>
          <cell r="J1278">
            <v>0</v>
          </cell>
          <cell r="K1278">
            <v>0</v>
          </cell>
        </row>
        <row r="1279">
          <cell r="B1279" t="str">
            <v>1 2 08 3 PR16 82 1131 00</v>
          </cell>
          <cell r="C1279" t="str">
            <v>1131</v>
          </cell>
          <cell r="D1279" t="str">
            <v>08</v>
          </cell>
          <cell r="E1279" t="str">
            <v>1</v>
          </cell>
          <cell r="F1279" t="str">
            <v xml:space="preserve">SUELDO BASE </v>
          </cell>
          <cell r="G1279">
            <v>3277452</v>
          </cell>
          <cell r="H1279">
            <v>2600455.7799999998</v>
          </cell>
          <cell r="I1279">
            <v>676996.2200000002</v>
          </cell>
          <cell r="J1279">
            <v>3277452</v>
          </cell>
          <cell r="K1279">
            <v>0</v>
          </cell>
        </row>
        <row r="1280">
          <cell r="B1280" t="str">
            <v>1 2 08 3 PR16 82 1221 01</v>
          </cell>
          <cell r="C1280" t="str">
            <v>1221</v>
          </cell>
          <cell r="D1280" t="str">
            <v>08</v>
          </cell>
          <cell r="E1280" t="str">
            <v>1</v>
          </cell>
          <cell r="F1280" t="str">
            <v>SALARIOS AL PERSONAL EVENTUAL</v>
          </cell>
          <cell r="G1280">
            <v>743664</v>
          </cell>
          <cell r="H1280">
            <v>584183.39</v>
          </cell>
          <cell r="I1280">
            <v>113344.67666666664</v>
          </cell>
          <cell r="J1280">
            <v>697528.06666666665</v>
          </cell>
          <cell r="K1280">
            <v>46135.933333333349</v>
          </cell>
        </row>
        <row r="1281">
          <cell r="B1281" t="str">
            <v>1 2 08 3 PR16 82 1311 00</v>
          </cell>
          <cell r="C1281" t="str">
            <v>1311</v>
          </cell>
          <cell r="D1281" t="str">
            <v>08</v>
          </cell>
          <cell r="E1281" t="str">
            <v>1</v>
          </cell>
          <cell r="F1281" t="str">
            <v>PRIMA QUINQUENAL POR AÑOS DE SERVICIOS EFECTIVOS PRESTADOS</v>
          </cell>
          <cell r="G1281">
            <v>32580</v>
          </cell>
          <cell r="H1281">
            <v>22149</v>
          </cell>
          <cell r="I1281">
            <v>7383</v>
          </cell>
          <cell r="J1281">
            <v>29532</v>
          </cell>
          <cell r="K1281">
            <v>3048</v>
          </cell>
        </row>
        <row r="1282">
          <cell r="B1282" t="str">
            <v>1 2 08 3 PR16 82 1321 00</v>
          </cell>
          <cell r="C1282" t="str">
            <v>1321</v>
          </cell>
          <cell r="D1282" t="str">
            <v>08</v>
          </cell>
          <cell r="E1282" t="str">
            <v>1</v>
          </cell>
          <cell r="F1282" t="str">
            <v>PRIMA VACACIONAL Y  DOMINICAL</v>
          </cell>
          <cell r="G1282">
            <v>55849</v>
          </cell>
          <cell r="H1282">
            <v>53450.51</v>
          </cell>
          <cell r="I1282">
            <v>0</v>
          </cell>
          <cell r="J1282">
            <v>53450.51</v>
          </cell>
          <cell r="K1282">
            <v>2398.489999999998</v>
          </cell>
        </row>
        <row r="1283">
          <cell r="B1283" t="str">
            <v>1 2 08 3 PR16 82 1322 00</v>
          </cell>
          <cell r="C1283" t="str">
            <v>1322</v>
          </cell>
          <cell r="D1283" t="str">
            <v>08</v>
          </cell>
          <cell r="E1283" t="str">
            <v>1</v>
          </cell>
          <cell r="F1283" t="str">
            <v>AGUINALDO</v>
          </cell>
          <cell r="G1283">
            <v>558488</v>
          </cell>
          <cell r="H1283">
            <v>274741.65999999997</v>
          </cell>
          <cell r="I1283">
            <v>274741.65999999997</v>
          </cell>
          <cell r="J1283">
            <v>549483.31999999995</v>
          </cell>
          <cell r="K1283">
            <v>9004.6800000000512</v>
          </cell>
        </row>
        <row r="1284">
          <cell r="B1284" t="str">
            <v>1 2 08 3 PR16 82 1411 00</v>
          </cell>
          <cell r="C1284" t="str">
            <v>1411</v>
          </cell>
          <cell r="D1284" t="str">
            <v>08</v>
          </cell>
          <cell r="E1284" t="str">
            <v>1</v>
          </cell>
          <cell r="F1284" t="str">
            <v>CUOTAS AL IMSS POR ENFERMEDADES Y MATERNIDAD</v>
          </cell>
          <cell r="G1284">
            <v>68925</v>
          </cell>
          <cell r="H1284">
            <v>38123.360000000001</v>
          </cell>
          <cell r="I1284">
            <v>8318.9599999999973</v>
          </cell>
          <cell r="J1284">
            <v>46442.32</v>
          </cell>
          <cell r="K1284">
            <v>22482.68</v>
          </cell>
        </row>
        <row r="1285">
          <cell r="B1285" t="str">
            <v>1 2 08 3 PR16 82 1421 00</v>
          </cell>
          <cell r="C1285" t="str">
            <v>1421</v>
          </cell>
          <cell r="D1285" t="str">
            <v>08</v>
          </cell>
          <cell r="E1285" t="str">
            <v>1</v>
          </cell>
          <cell r="F1285" t="str">
            <v>CUOTAS PARA LA VIVIENDA</v>
          </cell>
          <cell r="G1285">
            <v>98324</v>
          </cell>
          <cell r="H1285">
            <v>77567.64</v>
          </cell>
          <cell r="I1285">
            <v>14930.760000000006</v>
          </cell>
          <cell r="J1285">
            <v>92498.400000000009</v>
          </cell>
          <cell r="K1285">
            <v>5825.5999999999913</v>
          </cell>
        </row>
        <row r="1286">
          <cell r="B1286" t="str">
            <v>1 2 08 3 PR16 82 1431 00</v>
          </cell>
          <cell r="C1286" t="str">
            <v>1431</v>
          </cell>
          <cell r="D1286" t="str">
            <v>08</v>
          </cell>
          <cell r="E1286" t="str">
            <v>1</v>
          </cell>
          <cell r="F1286" t="str">
            <v>CUOTAS A PENSIONES</v>
          </cell>
          <cell r="G1286">
            <v>573554</v>
          </cell>
          <cell r="H1286">
            <v>452477.15</v>
          </cell>
          <cell r="I1286">
            <v>87095.983333333366</v>
          </cell>
          <cell r="J1286">
            <v>539573.13333333342</v>
          </cell>
          <cell r="K1286">
            <v>33980.866666666581</v>
          </cell>
        </row>
        <row r="1287">
          <cell r="B1287" t="str">
            <v>1 2 08 3 PR16 82 1432 00</v>
          </cell>
          <cell r="C1287" t="str">
            <v>1432</v>
          </cell>
          <cell r="D1287" t="str">
            <v>08</v>
          </cell>
          <cell r="E1287" t="str">
            <v>1</v>
          </cell>
          <cell r="F1287" t="str">
            <v>CUOTAS PARA EL SISTEMA DE AHORRO PARA EL RETIRO</v>
          </cell>
          <cell r="G1287">
            <v>65549</v>
          </cell>
          <cell r="H1287">
            <v>52035.46</v>
          </cell>
          <cell r="I1287">
            <v>13513.54</v>
          </cell>
          <cell r="J1287">
            <v>65549</v>
          </cell>
          <cell r="K1287">
            <v>0</v>
          </cell>
        </row>
        <row r="1288">
          <cell r="B1288" t="str">
            <v>1 2 08 3 PR16 82 1611 00</v>
          </cell>
          <cell r="C1288" t="str">
            <v>1611</v>
          </cell>
          <cell r="D1288" t="str">
            <v>08</v>
          </cell>
          <cell r="E1288" t="str">
            <v>1</v>
          </cell>
          <cell r="F1288" t="str">
            <v>IMPACTO AL SALARIO EN EL TRANSCURSO DEL AÑO</v>
          </cell>
          <cell r="G1288">
            <v>0</v>
          </cell>
          <cell r="H1288">
            <v>0</v>
          </cell>
          <cell r="I1288">
            <v>0</v>
          </cell>
          <cell r="J1288">
            <v>0</v>
          </cell>
          <cell r="K1288">
            <v>0</v>
          </cell>
        </row>
        <row r="1289">
          <cell r="B1289" t="str">
            <v>1 2 08 3 PR16 82 1612 00</v>
          </cell>
          <cell r="C1289" t="str">
            <v>1612</v>
          </cell>
          <cell r="D1289" t="str">
            <v>08</v>
          </cell>
          <cell r="E1289" t="str">
            <v>1</v>
          </cell>
          <cell r="F1289" t="str">
            <v>OTRAS MEDIDAS DE CARÁCTER LABORAL Y ECONÓMICO</v>
          </cell>
          <cell r="G1289">
            <v>144373</v>
          </cell>
          <cell r="H1289">
            <v>67955.710000000006</v>
          </cell>
          <cell r="I1289">
            <v>67955.710000000006</v>
          </cell>
          <cell r="J1289">
            <v>135911.42000000001</v>
          </cell>
          <cell r="K1289">
            <v>8461.5799999999872</v>
          </cell>
        </row>
        <row r="1290">
          <cell r="B1290" t="str">
            <v>1 2 08 3 PR16 82 1712 00</v>
          </cell>
          <cell r="C1290" t="str">
            <v>1712</v>
          </cell>
          <cell r="D1290" t="str">
            <v>08</v>
          </cell>
          <cell r="E1290" t="str">
            <v>1</v>
          </cell>
          <cell r="F1290" t="str">
            <v xml:space="preserve">AYUDA PARA DESPENSA </v>
          </cell>
          <cell r="G1290">
            <v>194760</v>
          </cell>
          <cell r="H1290">
            <v>146182</v>
          </cell>
          <cell r="I1290">
            <v>48578</v>
          </cell>
          <cell r="J1290">
            <v>194760</v>
          </cell>
          <cell r="K1290">
            <v>0</v>
          </cell>
        </row>
        <row r="1291">
          <cell r="B1291" t="str">
            <v>1 2 08 3 PR16 82 1713 00</v>
          </cell>
          <cell r="C1291" t="str">
            <v>1713</v>
          </cell>
          <cell r="D1291" t="str">
            <v>08</v>
          </cell>
          <cell r="E1291" t="str">
            <v>1</v>
          </cell>
          <cell r="F1291" t="str">
            <v>AYUDA PARA PASAJES</v>
          </cell>
          <cell r="G1291">
            <v>165972</v>
          </cell>
          <cell r="H1291">
            <v>125519.5</v>
          </cell>
          <cell r="I1291">
            <v>40452.5</v>
          </cell>
          <cell r="J1291">
            <v>165972</v>
          </cell>
          <cell r="K1291">
            <v>0</v>
          </cell>
        </row>
        <row r="1292">
          <cell r="B1292" t="str">
            <v>1 2 08 3 PR16 82 1715 00</v>
          </cell>
          <cell r="C1292" t="str">
            <v>1715</v>
          </cell>
          <cell r="D1292" t="str">
            <v>08</v>
          </cell>
          <cell r="E1292" t="str">
            <v>1</v>
          </cell>
          <cell r="F1292" t="str">
            <v>ESTÍMULO POR EL DÍA DEL SERVIDOR PÚBLICO</v>
          </cell>
          <cell r="G1292">
            <v>108995</v>
          </cell>
          <cell r="H1292">
            <v>108759.5</v>
          </cell>
          <cell r="I1292">
            <v>0</v>
          </cell>
          <cell r="J1292">
            <v>108759.5</v>
          </cell>
          <cell r="K1292">
            <v>235.5</v>
          </cell>
        </row>
        <row r="1293">
          <cell r="B1293" t="str">
            <v>1 2 08 3 PR16 82 1716 00</v>
          </cell>
          <cell r="C1293" t="str">
            <v>1716</v>
          </cell>
          <cell r="D1293" t="str">
            <v>08</v>
          </cell>
          <cell r="E1293" t="str">
            <v>1</v>
          </cell>
          <cell r="F1293" t="str">
            <v>ESTÍMULOS DE ANTIGÜEDAD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  <cell r="K1293">
            <v>0</v>
          </cell>
        </row>
        <row r="1294">
          <cell r="B1294" t="str">
            <v>1 2 08 3 PR16 82 2111 01</v>
          </cell>
          <cell r="C1294" t="str">
            <v>2111</v>
          </cell>
          <cell r="D1294" t="str">
            <v>08</v>
          </cell>
          <cell r="E1294" t="str">
            <v>2</v>
          </cell>
          <cell r="F1294" t="str">
            <v>MATERIALES, UTILES Y EQUIPOS MENORES DE OFICINA</v>
          </cell>
          <cell r="G1294">
            <v>1788</v>
          </cell>
          <cell r="H1294">
            <v>1058.8</v>
          </cell>
          <cell r="I1294">
            <v>0</v>
          </cell>
          <cell r="J1294">
            <v>1058.8</v>
          </cell>
          <cell r="K1294">
            <v>729.2</v>
          </cell>
        </row>
        <row r="1295">
          <cell r="B1295" t="str">
            <v>1 2 08 3 PR16 82 2214 00</v>
          </cell>
          <cell r="C1295" t="str">
            <v>2214</v>
          </cell>
          <cell r="D1295" t="str">
            <v>08</v>
          </cell>
          <cell r="E1295" t="str">
            <v>2</v>
          </cell>
          <cell r="F1295" t="str">
            <v>PRODUCTOS ALIMENTICIOS PARA EL PERSONAL EN LAS INSTALACIONES DE LAS DEPENDENCIAS Y ENTIDADES</v>
          </cell>
          <cell r="G1295">
            <v>5973</v>
          </cell>
          <cell r="H1295">
            <v>2135.79</v>
          </cell>
          <cell r="I1295">
            <v>0</v>
          </cell>
          <cell r="J1295">
            <v>2135.79</v>
          </cell>
          <cell r="K1295">
            <v>3837.21</v>
          </cell>
        </row>
        <row r="1296">
          <cell r="B1296" t="str">
            <v>1 2 08 3 PR16 82 2231 00</v>
          </cell>
          <cell r="C1296" t="str">
            <v>2231</v>
          </cell>
          <cell r="D1296" t="str">
            <v>08</v>
          </cell>
          <cell r="E1296" t="str">
            <v>2</v>
          </cell>
          <cell r="F1296" t="str">
            <v>UTENSILIOS PARA EL SERVICIO DE ALIMENTACIÓN</v>
          </cell>
          <cell r="G1296">
            <v>45</v>
          </cell>
          <cell r="H1296">
            <v>0</v>
          </cell>
          <cell r="I1296">
            <v>0</v>
          </cell>
          <cell r="J1296">
            <v>0</v>
          </cell>
          <cell r="K1296">
            <v>45</v>
          </cell>
        </row>
        <row r="1297">
          <cell r="B1297" t="str">
            <v>1 2 08 3 PR16 82 2711 02</v>
          </cell>
          <cell r="C1297" t="str">
            <v>2711</v>
          </cell>
          <cell r="D1297" t="str">
            <v>08</v>
          </cell>
          <cell r="E1297" t="str">
            <v>2</v>
          </cell>
          <cell r="F1297" t="str">
            <v>VESTUARIO Y UNIFORMES</v>
          </cell>
          <cell r="G1297">
            <v>22555</v>
          </cell>
          <cell r="H1297">
            <v>0</v>
          </cell>
          <cell r="I1297">
            <v>0</v>
          </cell>
          <cell r="J1297">
            <v>0</v>
          </cell>
          <cell r="K1297">
            <v>22555</v>
          </cell>
        </row>
        <row r="1298">
          <cell r="B1298" t="str">
            <v>1 2 08 3 PR16 82 3362 00</v>
          </cell>
          <cell r="C1298" t="str">
            <v>3362</v>
          </cell>
          <cell r="D1298" t="str">
            <v>08</v>
          </cell>
          <cell r="E1298" t="str">
            <v>3</v>
          </cell>
          <cell r="F1298" t="str">
            <v xml:space="preserve">SERVICIO DE IMPRESIÓN DE DOCUMENTOS Y PAPELERÍA OFICIAL </v>
          </cell>
          <cell r="G1298">
            <v>0</v>
          </cell>
          <cell r="H1298">
            <v>0</v>
          </cell>
          <cell r="I1298">
            <v>0</v>
          </cell>
          <cell r="J1298">
            <v>0</v>
          </cell>
          <cell r="K1298">
            <v>0</v>
          </cell>
        </row>
        <row r="1299">
          <cell r="B1299" t="str">
            <v>1 2 08 3 PR16 82 3521 00</v>
          </cell>
          <cell r="C1299" t="str">
            <v>3521</v>
          </cell>
          <cell r="D1299" t="str">
            <v>08</v>
          </cell>
          <cell r="E1299" t="str">
            <v>3</v>
          </cell>
          <cell r="F1299" t="str">
            <v>MANTENIMIENTO Y CONSERVACION DE MOBILIARIO Y EQUIPO DE ADMINISTRACIÓN, EDUCACIONAL Y RECREATIVO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  <cell r="K1299">
            <v>0</v>
          </cell>
        </row>
        <row r="1300">
          <cell r="B1300" t="str">
            <v>1 2 08 3 PR16 82 5191 00</v>
          </cell>
          <cell r="C1300" t="str">
            <v>5191</v>
          </cell>
          <cell r="D1300" t="str">
            <v>08</v>
          </cell>
          <cell r="E1300" t="str">
            <v>5</v>
          </cell>
          <cell r="F1300" t="str">
            <v xml:space="preserve">OTROS MOBILIARIOS Y EQUIPO DE ADMINISTRACIÓN 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  <cell r="K1300">
            <v>0</v>
          </cell>
        </row>
        <row r="1301">
          <cell r="B1301" t="str">
            <v>1 2 08 3 PR17 83 1131 00</v>
          </cell>
          <cell r="C1301" t="str">
            <v>1131</v>
          </cell>
          <cell r="D1301" t="str">
            <v>08</v>
          </cell>
          <cell r="E1301" t="str">
            <v>1</v>
          </cell>
          <cell r="F1301" t="str">
            <v xml:space="preserve">SUELDO BASE </v>
          </cell>
          <cell r="G1301">
            <v>3253248</v>
          </cell>
          <cell r="H1301">
            <v>2567255.34</v>
          </cell>
          <cell r="I1301">
            <v>676723.8200000003</v>
          </cell>
          <cell r="J1301">
            <v>3243979.16</v>
          </cell>
          <cell r="K1301">
            <v>9268.839999999851</v>
          </cell>
        </row>
        <row r="1302">
          <cell r="B1302" t="str">
            <v>1 2 08 3 PR17 83 1221 01</v>
          </cell>
          <cell r="C1302" t="str">
            <v>1221</v>
          </cell>
          <cell r="D1302" t="str">
            <v>08</v>
          </cell>
          <cell r="E1302" t="str">
            <v>1</v>
          </cell>
          <cell r="F1302" t="str">
            <v>SALARIOS AL PERSONAL EVENTUAL</v>
          </cell>
          <cell r="G1302">
            <v>626100</v>
          </cell>
          <cell r="H1302">
            <v>457191.5</v>
          </cell>
          <cell r="I1302">
            <v>90613.166666666686</v>
          </cell>
          <cell r="J1302">
            <v>547804.66666666674</v>
          </cell>
          <cell r="K1302">
            <v>78295.333333333256</v>
          </cell>
        </row>
        <row r="1303">
          <cell r="B1303" t="str">
            <v>1 2 08 3 PR17 83 1311 00</v>
          </cell>
          <cell r="C1303" t="str">
            <v>1311</v>
          </cell>
          <cell r="D1303" t="str">
            <v>08</v>
          </cell>
          <cell r="E1303" t="str">
            <v>1</v>
          </cell>
          <cell r="F1303" t="str">
            <v>PRIMA QUINQUENAL POR AÑOS DE SERVICIOS EFECTIVOS PRESTADOS</v>
          </cell>
          <cell r="G1303">
            <v>99168</v>
          </cell>
          <cell r="H1303">
            <v>73018</v>
          </cell>
          <cell r="I1303">
            <v>24339.333333333336</v>
          </cell>
          <cell r="J1303">
            <v>97357.333333333343</v>
          </cell>
          <cell r="K1303">
            <v>1810.666666666657</v>
          </cell>
        </row>
        <row r="1304">
          <cell r="B1304" t="str">
            <v>1 2 08 3 PR17 83 1321 00</v>
          </cell>
          <cell r="C1304" t="str">
            <v>1321</v>
          </cell>
          <cell r="D1304" t="str">
            <v>08</v>
          </cell>
          <cell r="E1304" t="str">
            <v>1</v>
          </cell>
          <cell r="F1304" t="str">
            <v>PRIMA VACACIONAL Y  DOMINICAL</v>
          </cell>
          <cell r="G1304">
            <v>53880</v>
          </cell>
          <cell r="H1304">
            <v>48880.34</v>
          </cell>
          <cell r="I1304">
            <v>0</v>
          </cell>
          <cell r="J1304">
            <v>48880.34</v>
          </cell>
          <cell r="K1304">
            <v>4999.6600000000035</v>
          </cell>
        </row>
        <row r="1305">
          <cell r="B1305" t="str">
            <v>1 2 08 3 PR17 83 1322 00</v>
          </cell>
          <cell r="C1305" t="str">
            <v>1322</v>
          </cell>
          <cell r="D1305" t="str">
            <v>08</v>
          </cell>
          <cell r="E1305" t="str">
            <v>1</v>
          </cell>
          <cell r="F1305" t="str">
            <v>AGUINALDO</v>
          </cell>
          <cell r="G1305">
            <v>538798</v>
          </cell>
          <cell r="H1305">
            <v>252530.87</v>
          </cell>
          <cell r="I1305">
            <v>252530.87</v>
          </cell>
          <cell r="J1305">
            <v>505061.74</v>
          </cell>
          <cell r="K1305">
            <v>33736.260000000009</v>
          </cell>
        </row>
        <row r="1306">
          <cell r="B1306" t="str">
            <v>1 2 08 3 PR17 83 1411 00</v>
          </cell>
          <cell r="C1306" t="str">
            <v>1411</v>
          </cell>
          <cell r="D1306" t="str">
            <v>08</v>
          </cell>
          <cell r="E1306" t="str">
            <v>1</v>
          </cell>
          <cell r="F1306" t="str">
            <v>CUOTAS AL IMSS POR ENFERMEDADES Y MATERNIDAD</v>
          </cell>
          <cell r="G1306">
            <v>67164</v>
          </cell>
          <cell r="H1306">
            <v>40682.99</v>
          </cell>
          <cell r="I1306">
            <v>7186.0500000000011</v>
          </cell>
          <cell r="J1306">
            <v>47869.04</v>
          </cell>
          <cell r="K1306">
            <v>19294.96</v>
          </cell>
        </row>
        <row r="1307">
          <cell r="B1307" t="str">
            <v>1 2 08 3 PR17 83 1421 00</v>
          </cell>
          <cell r="C1307" t="str">
            <v>1421</v>
          </cell>
          <cell r="D1307" t="str">
            <v>08</v>
          </cell>
          <cell r="E1307" t="str">
            <v>1</v>
          </cell>
          <cell r="F1307" t="str">
            <v>CUOTAS PARA LA VIVIENDA</v>
          </cell>
          <cell r="G1307">
            <v>97597</v>
          </cell>
          <cell r="H1307">
            <v>76486.05</v>
          </cell>
          <cell r="I1307">
            <v>14650.870000000003</v>
          </cell>
          <cell r="J1307">
            <v>91136.920000000013</v>
          </cell>
          <cell r="K1307">
            <v>6460.0799999999872</v>
          </cell>
        </row>
        <row r="1308">
          <cell r="B1308" t="str">
            <v>1 2 08 3 PR17 83 1431 00</v>
          </cell>
          <cell r="C1308" t="str">
            <v>1431</v>
          </cell>
          <cell r="D1308" t="str">
            <v>08</v>
          </cell>
          <cell r="E1308" t="str">
            <v>1</v>
          </cell>
          <cell r="F1308" t="str">
            <v>CUOTAS A PENSIONES</v>
          </cell>
          <cell r="G1308">
            <v>569318.18000000005</v>
          </cell>
          <cell r="H1308">
            <v>446167.94</v>
          </cell>
          <cell r="I1308">
            <v>85463.286666666711</v>
          </cell>
          <cell r="J1308">
            <v>531631.22666666668</v>
          </cell>
          <cell r="K1308">
            <v>37686.953333333367</v>
          </cell>
        </row>
        <row r="1309">
          <cell r="B1309" t="str">
            <v>1 2 08 3 PR17 83 1432 00</v>
          </cell>
          <cell r="C1309" t="str">
            <v>1432</v>
          </cell>
          <cell r="D1309" t="str">
            <v>08</v>
          </cell>
          <cell r="E1309" t="str">
            <v>1</v>
          </cell>
          <cell r="F1309" t="str">
            <v>CUOTAS PARA EL SISTEMA DE AHORRO PARA EL RETIRO</v>
          </cell>
          <cell r="G1309">
            <v>65065</v>
          </cell>
          <cell r="H1309">
            <v>51313.7</v>
          </cell>
          <cell r="I1309">
            <v>13489.739999999985</v>
          </cell>
          <cell r="J1309">
            <v>64803.439999999981</v>
          </cell>
          <cell r="K1309">
            <v>261.5600000000195</v>
          </cell>
        </row>
        <row r="1310">
          <cell r="B1310" t="str">
            <v>1 2 08 3 PR17 83 1612 00</v>
          </cell>
          <cell r="C1310" t="str">
            <v>1612</v>
          </cell>
          <cell r="D1310" t="str">
            <v>08</v>
          </cell>
          <cell r="E1310" t="str">
            <v>1</v>
          </cell>
          <cell r="F1310" t="str">
            <v>OTRAS MEDIDAS DE CARÁCTER LABORAL Y ECONÓMICO</v>
          </cell>
          <cell r="G1310">
            <v>117451</v>
          </cell>
          <cell r="H1310">
            <v>49219.29</v>
          </cell>
          <cell r="I1310">
            <v>49219.29</v>
          </cell>
          <cell r="J1310">
            <v>98438.58</v>
          </cell>
          <cell r="K1310">
            <v>19012.419999999998</v>
          </cell>
        </row>
        <row r="1311">
          <cell r="B1311" t="str">
            <v>1 2 08 3 PR17 83 1712 00</v>
          </cell>
          <cell r="C1311" t="str">
            <v>1712</v>
          </cell>
          <cell r="D1311" t="str">
            <v>08</v>
          </cell>
          <cell r="E1311" t="str">
            <v>1</v>
          </cell>
          <cell r="F1311" t="str">
            <v xml:space="preserve">AYUDA PARA DESPENSA </v>
          </cell>
          <cell r="G1311">
            <v>213984</v>
          </cell>
          <cell r="H1311">
            <v>156416</v>
          </cell>
          <cell r="I1311">
            <v>52138.666666666664</v>
          </cell>
          <cell r="J1311">
            <v>208554.66666666666</v>
          </cell>
          <cell r="K1311">
            <v>5429.333333333343</v>
          </cell>
        </row>
        <row r="1312">
          <cell r="B1312" t="str">
            <v>1 2 08 3 PR17 83 1713 00</v>
          </cell>
          <cell r="C1312" t="str">
            <v>1713</v>
          </cell>
          <cell r="D1312" t="str">
            <v>08</v>
          </cell>
          <cell r="E1312" t="str">
            <v>1</v>
          </cell>
          <cell r="F1312" t="str">
            <v>AYUDA PARA PASAJES</v>
          </cell>
          <cell r="G1312">
            <v>191412</v>
          </cell>
          <cell r="H1312">
            <v>145497</v>
          </cell>
          <cell r="I1312">
            <v>45915</v>
          </cell>
          <cell r="J1312">
            <v>191412</v>
          </cell>
          <cell r="K1312">
            <v>0</v>
          </cell>
        </row>
        <row r="1313">
          <cell r="B1313" t="str">
            <v>1 2 08 3 PR17 83 1715 00</v>
          </cell>
          <cell r="C1313" t="str">
            <v>1715</v>
          </cell>
          <cell r="D1313" t="str">
            <v>08</v>
          </cell>
          <cell r="E1313" t="str">
            <v>1</v>
          </cell>
          <cell r="F1313" t="str">
            <v>ESTÍMULO POR EL DÍA DEL SERVIDOR PÚBLICO</v>
          </cell>
          <cell r="G1313">
            <v>135552</v>
          </cell>
          <cell r="H1313">
            <v>127231.71</v>
          </cell>
          <cell r="I1313">
            <v>0</v>
          </cell>
          <cell r="J1313">
            <v>127231.71</v>
          </cell>
          <cell r="K1313">
            <v>8320.2899999999936</v>
          </cell>
        </row>
        <row r="1314">
          <cell r="B1314" t="str">
            <v>1 2 08 3 PR17 83 1716 00</v>
          </cell>
          <cell r="C1314" t="str">
            <v>1716</v>
          </cell>
          <cell r="D1314" t="str">
            <v>08</v>
          </cell>
          <cell r="E1314" t="str">
            <v>1</v>
          </cell>
          <cell r="F1314" t="str">
            <v>ESTÍMULOS DE ANTIGÜEDAD</v>
          </cell>
          <cell r="G1314">
            <v>52490</v>
          </cell>
          <cell r="H1314">
            <v>0</v>
          </cell>
          <cell r="I1314">
            <v>52490</v>
          </cell>
          <cell r="J1314">
            <v>52490</v>
          </cell>
          <cell r="K1314">
            <v>0</v>
          </cell>
        </row>
        <row r="1315">
          <cell r="B1315" t="str">
            <v>1 2 08 3 PR17 83 2111 01</v>
          </cell>
          <cell r="C1315" t="str">
            <v>2111</v>
          </cell>
          <cell r="D1315" t="str">
            <v>08</v>
          </cell>
          <cell r="E1315" t="str">
            <v>2</v>
          </cell>
          <cell r="F1315" t="str">
            <v>MATERIALES, UTILES Y EQUIPOS MENORES DE OFICINA</v>
          </cell>
          <cell r="G1315">
            <v>127</v>
          </cell>
          <cell r="H1315">
            <v>0</v>
          </cell>
          <cell r="I1315">
            <v>0</v>
          </cell>
          <cell r="J1315">
            <v>0</v>
          </cell>
          <cell r="K1315">
            <v>127</v>
          </cell>
        </row>
        <row r="1316">
          <cell r="B1316" t="str">
            <v>1 2 08 3 PR17 83 2161 01</v>
          </cell>
          <cell r="C1316" t="str">
            <v>2161</v>
          </cell>
          <cell r="D1316" t="str">
            <v>08</v>
          </cell>
          <cell r="E1316" t="str">
            <v>2</v>
          </cell>
          <cell r="F1316" t="str">
            <v>MATERIAL DE LIMPIEZA</v>
          </cell>
          <cell r="G1316">
            <v>1582</v>
          </cell>
          <cell r="H1316">
            <v>0</v>
          </cell>
          <cell r="I1316">
            <v>0</v>
          </cell>
          <cell r="J1316">
            <v>0</v>
          </cell>
          <cell r="K1316">
            <v>1582</v>
          </cell>
        </row>
        <row r="1317">
          <cell r="B1317" t="str">
            <v>1 2 08 3 PR17 83 2181 00</v>
          </cell>
          <cell r="C1317" t="str">
            <v>2181</v>
          </cell>
          <cell r="D1317" t="str">
            <v>08</v>
          </cell>
          <cell r="E1317" t="str">
            <v>2</v>
          </cell>
          <cell r="F1317" t="str">
            <v>MATERIALES PARA EL REGISTRO E IDENTIFICACIÓN DE BIENES Y PERSONAS</v>
          </cell>
          <cell r="G1317">
            <v>74239</v>
          </cell>
          <cell r="H1317">
            <v>0</v>
          </cell>
          <cell r="I1317">
            <v>0</v>
          </cell>
          <cell r="J1317">
            <v>0</v>
          </cell>
          <cell r="K1317">
            <v>74239</v>
          </cell>
        </row>
        <row r="1318">
          <cell r="B1318" t="str">
            <v>1 2 08 3 PR17 83 2182 00</v>
          </cell>
          <cell r="C1318" t="str">
            <v>2182</v>
          </cell>
          <cell r="D1318" t="str">
            <v>08</v>
          </cell>
          <cell r="E1318" t="str">
            <v>2</v>
          </cell>
          <cell r="F1318" t="str">
            <v>REGISTRO E IDENTIFICACIÓN VEHICULAR</v>
          </cell>
          <cell r="G1318">
            <v>2336</v>
          </cell>
          <cell r="H1318">
            <v>2336</v>
          </cell>
          <cell r="I1318">
            <v>0</v>
          </cell>
          <cell r="J1318">
            <v>2336</v>
          </cell>
          <cell r="K1318">
            <v>0</v>
          </cell>
        </row>
        <row r="1319">
          <cell r="B1319" t="str">
            <v>1 2 08 3 PR17 83 2461 01</v>
          </cell>
          <cell r="C1319" t="str">
            <v>2461</v>
          </cell>
          <cell r="D1319" t="str">
            <v>08</v>
          </cell>
          <cell r="E1319" t="str">
            <v>2</v>
          </cell>
          <cell r="F1319" t="str">
            <v xml:space="preserve">MATERIAL ELÉCTRICO Y ELECTRÓNICO </v>
          </cell>
          <cell r="G1319">
            <v>135</v>
          </cell>
          <cell r="H1319">
            <v>0</v>
          </cell>
          <cell r="I1319">
            <v>0</v>
          </cell>
          <cell r="J1319">
            <v>0</v>
          </cell>
          <cell r="K1319">
            <v>135</v>
          </cell>
        </row>
        <row r="1320">
          <cell r="B1320" t="str">
            <v>1 2 08 3 PR17 83 2711 02</v>
          </cell>
          <cell r="C1320" t="str">
            <v>2711</v>
          </cell>
          <cell r="D1320" t="str">
            <v>08</v>
          </cell>
          <cell r="E1320" t="str">
            <v>2</v>
          </cell>
          <cell r="F1320" t="str">
            <v>VESTUARIO Y UNIFORMES</v>
          </cell>
          <cell r="G1320">
            <v>9255</v>
          </cell>
          <cell r="H1320">
            <v>0</v>
          </cell>
          <cell r="I1320">
            <v>0</v>
          </cell>
          <cell r="J1320">
            <v>0</v>
          </cell>
          <cell r="K1320">
            <v>9255</v>
          </cell>
        </row>
        <row r="1321">
          <cell r="B1321" t="str">
            <v>1 2 08 3 PR17 83 3141 00</v>
          </cell>
          <cell r="C1321" t="str">
            <v>3141</v>
          </cell>
          <cell r="D1321" t="str">
            <v>08</v>
          </cell>
          <cell r="E1321" t="str">
            <v>3</v>
          </cell>
          <cell r="F1321" t="str">
            <v xml:space="preserve">SERVICIO TELEFONICO TRADICIONAL </v>
          </cell>
          <cell r="G1321">
            <v>21133</v>
          </cell>
          <cell r="H1321">
            <v>15804.239999999998</v>
          </cell>
          <cell r="I1321">
            <v>5328.760000000002</v>
          </cell>
          <cell r="J1321">
            <v>21133</v>
          </cell>
          <cell r="K1321">
            <v>0</v>
          </cell>
        </row>
        <row r="1322">
          <cell r="B1322" t="str">
            <v>1 2 08 3 PR17 83 3151 00</v>
          </cell>
          <cell r="C1322" t="str">
            <v>3151</v>
          </cell>
          <cell r="D1322" t="str">
            <v>08</v>
          </cell>
          <cell r="E1322" t="str">
            <v>3</v>
          </cell>
          <cell r="F1322" t="str">
            <v xml:space="preserve">SERVICIO DE TELEFONÍA CELULAR </v>
          </cell>
          <cell r="G1322">
            <v>208</v>
          </cell>
          <cell r="H1322">
            <v>0</v>
          </cell>
          <cell r="I1322">
            <v>0</v>
          </cell>
          <cell r="J1322">
            <v>0</v>
          </cell>
          <cell r="K1322">
            <v>208</v>
          </cell>
        </row>
        <row r="1323">
          <cell r="B1323" t="str">
            <v>1 2 08 3 PR17 83 3181 00</v>
          </cell>
          <cell r="C1323" t="str">
            <v>3181</v>
          </cell>
          <cell r="D1323" t="str">
            <v>08</v>
          </cell>
          <cell r="E1323" t="str">
            <v>3</v>
          </cell>
          <cell r="F1323" t="str">
            <v>SERVICIO POSTAL</v>
          </cell>
          <cell r="G1323">
            <v>5078</v>
          </cell>
          <cell r="H1323">
            <v>4401.5</v>
          </cell>
          <cell r="I1323">
            <v>676.5</v>
          </cell>
          <cell r="J1323">
            <v>5078</v>
          </cell>
          <cell r="K1323">
            <v>0</v>
          </cell>
        </row>
        <row r="1324">
          <cell r="B1324" t="str">
            <v>1 2 08 3 PR17 83 3231 00</v>
          </cell>
          <cell r="C1324" t="str">
            <v>3231</v>
          </cell>
          <cell r="D1324" t="str">
            <v>08</v>
          </cell>
          <cell r="E1324" t="str">
            <v>3</v>
          </cell>
          <cell r="F1324" t="str">
            <v>ARRENDAMIENTO DE MOBILIARIO Y EQUIPO DE ADMINISTRACIÓN, EDUCACIONAL Y RECREATIVO</v>
          </cell>
          <cell r="G1324">
            <v>94480</v>
          </cell>
          <cell r="H1324">
            <v>47408.800000000003</v>
          </cell>
          <cell r="I1324">
            <v>47000</v>
          </cell>
          <cell r="J1324">
            <v>94408.8</v>
          </cell>
          <cell r="K1324">
            <v>71.19999999999709</v>
          </cell>
        </row>
        <row r="1325">
          <cell r="B1325" t="str">
            <v>1 2 08 3 PR17 83 3362 00</v>
          </cell>
          <cell r="C1325" t="str">
            <v>3362</v>
          </cell>
          <cell r="D1325" t="str">
            <v>08</v>
          </cell>
          <cell r="E1325" t="str">
            <v>3</v>
          </cell>
          <cell r="F1325" t="str">
            <v xml:space="preserve">SERVICIO DE IMPRESIÓN DE DOCUMENTOS Y PAPELERÍA OFICIAL </v>
          </cell>
          <cell r="G1325">
            <v>59391</v>
          </cell>
          <cell r="H1325">
            <v>0</v>
          </cell>
          <cell r="I1325">
            <v>0</v>
          </cell>
          <cell r="J1325">
            <v>0</v>
          </cell>
          <cell r="K1325">
            <v>59391</v>
          </cell>
        </row>
        <row r="1326">
          <cell r="B1326" t="str">
            <v>1 2 08 3 PR17 83 3363 00</v>
          </cell>
          <cell r="C1326" t="str">
            <v>3363</v>
          </cell>
          <cell r="D1326" t="str">
            <v>08</v>
          </cell>
          <cell r="E1326" t="str">
            <v>3</v>
          </cell>
          <cell r="F1326" t="str">
            <v>SERVICIOS DE IMPRESIÓN DE MATERIAL INFORMATIVO DERIVADO DE LA OPERACIÓN Y ADMINISTRACIÓN</v>
          </cell>
          <cell r="G1326">
            <v>0</v>
          </cell>
          <cell r="H1326">
            <v>0</v>
          </cell>
          <cell r="I1326">
            <v>0</v>
          </cell>
          <cell r="J1326">
            <v>0</v>
          </cell>
          <cell r="K1326">
            <v>0</v>
          </cell>
        </row>
        <row r="1327">
          <cell r="B1327" t="str">
            <v>1 2 08 3 PR17 83 3451 00</v>
          </cell>
          <cell r="C1327" t="str">
            <v>3451</v>
          </cell>
          <cell r="D1327" t="str">
            <v>08</v>
          </cell>
          <cell r="E1327" t="str">
            <v>3</v>
          </cell>
          <cell r="F1327" t="str">
            <v xml:space="preserve">SEGUROS DE BIENES PATRIMONIALES </v>
          </cell>
          <cell r="G1327">
            <v>7315.04</v>
          </cell>
          <cell r="H1327">
            <v>7315.04</v>
          </cell>
          <cell r="I1327">
            <v>0</v>
          </cell>
          <cell r="J1327">
            <v>7315.04</v>
          </cell>
          <cell r="K1327">
            <v>0</v>
          </cell>
        </row>
        <row r="1328">
          <cell r="B1328" t="str">
            <v>1 2 08 3 PR17 83 3521 00</v>
          </cell>
          <cell r="C1328" t="str">
            <v>3521</v>
          </cell>
          <cell r="D1328" t="str">
            <v>08</v>
          </cell>
          <cell r="E1328" t="str">
            <v>3</v>
          </cell>
          <cell r="F1328" t="str">
            <v>MANTENIMIENTO Y CONSERVACION DE MOBILIARIO Y EQUIPO DE ADMINISTRACIÓN, EDUCACIONAL Y RECREATIVO</v>
          </cell>
          <cell r="G1328">
            <v>0</v>
          </cell>
          <cell r="H1328">
            <v>0</v>
          </cell>
          <cell r="I1328">
            <v>0</v>
          </cell>
          <cell r="J1328">
            <v>0</v>
          </cell>
          <cell r="K1328">
            <v>0</v>
          </cell>
        </row>
        <row r="1329">
          <cell r="B1329" t="str">
            <v>1 2 08 3 PR17 83 3551 00</v>
          </cell>
          <cell r="C1329" t="str">
            <v>3551</v>
          </cell>
          <cell r="D1329" t="str">
            <v>08</v>
          </cell>
          <cell r="E1329" t="str">
            <v>3</v>
          </cell>
          <cell r="F1329" t="str">
            <v xml:space="preserve">MANTENIMIENTO Y CONSERVACION DE VEHICULOS TERRESTRES, AEREOS, MARITIMOS, LACUSTRES Y FLUVIALES </v>
          </cell>
          <cell r="G1329">
            <v>47520</v>
          </cell>
          <cell r="H1329">
            <v>20299.03</v>
          </cell>
          <cell r="I1329">
            <v>12000</v>
          </cell>
          <cell r="J1329">
            <v>32299.03</v>
          </cell>
          <cell r="K1329">
            <v>15220.970000000001</v>
          </cell>
        </row>
        <row r="1330">
          <cell r="B1330" t="str">
            <v>1 2 08 3 PR17 83 3821 01</v>
          </cell>
          <cell r="C1330" t="str">
            <v>3821</v>
          </cell>
          <cell r="D1330" t="str">
            <v>08</v>
          </cell>
          <cell r="E1330" t="str">
            <v>3</v>
          </cell>
          <cell r="F1330" t="str">
            <v>GASTOS DE ORDEN SOCIAL</v>
          </cell>
          <cell r="G1330">
            <v>36884</v>
          </cell>
          <cell r="H1330">
            <v>7825.64</v>
          </cell>
          <cell r="I1330">
            <v>1225.8999999999996</v>
          </cell>
          <cell r="J1330">
            <v>9051.5400000000009</v>
          </cell>
          <cell r="K1330">
            <v>27832.46</v>
          </cell>
        </row>
        <row r="1331">
          <cell r="B1331" t="str">
            <v>1 2 08 3 PR17 83 4521 01</v>
          </cell>
          <cell r="C1331" t="str">
            <v>4521</v>
          </cell>
          <cell r="D1331" t="str">
            <v>08</v>
          </cell>
          <cell r="E1331" t="str">
            <v>4</v>
          </cell>
          <cell r="F1331" t="str">
            <v>JUBILACIONES</v>
          </cell>
          <cell r="G1331">
            <v>7174780017.8199997</v>
          </cell>
          <cell r="H1331">
            <v>5099589367.0600004</v>
          </cell>
          <cell r="I1331">
            <v>1740553394.5222068</v>
          </cell>
          <cell r="J1331">
            <v>6840142761.5822067</v>
          </cell>
          <cell r="K1331">
            <v>334637256.23779297</v>
          </cell>
        </row>
        <row r="1332">
          <cell r="B1332" t="str">
            <v>1 2 08 3 PR17 83 4521 02</v>
          </cell>
          <cell r="C1332" t="str">
            <v>4521</v>
          </cell>
          <cell r="D1332" t="str">
            <v>08</v>
          </cell>
          <cell r="E1332" t="str">
            <v>4</v>
          </cell>
          <cell r="F1332" t="str">
            <v>JUBILACIONES</v>
          </cell>
          <cell r="G1332">
            <v>324607538</v>
          </cell>
          <cell r="H1332">
            <v>246357854.61999997</v>
          </cell>
          <cell r="I1332">
            <v>78249683.380000025</v>
          </cell>
          <cell r="J1332">
            <v>324607538</v>
          </cell>
          <cell r="K1332">
            <v>0</v>
          </cell>
        </row>
        <row r="1333">
          <cell r="B1333" t="str">
            <v>1 2 08 3 PR17 83 4521 03</v>
          </cell>
          <cell r="C1333" t="str">
            <v>4521</v>
          </cell>
          <cell r="D1333" t="str">
            <v>08</v>
          </cell>
          <cell r="E1333" t="str">
            <v>4</v>
          </cell>
          <cell r="F1333" t="str">
            <v>JUBILACIONES</v>
          </cell>
          <cell r="G1333">
            <v>765118787</v>
          </cell>
          <cell r="H1333">
            <v>0</v>
          </cell>
          <cell r="I1333">
            <v>765118787</v>
          </cell>
          <cell r="J1333">
            <v>765118787</v>
          </cell>
          <cell r="K1333">
            <v>0</v>
          </cell>
        </row>
        <row r="1334">
          <cell r="B1334" t="str">
            <v>1 2 08 3 PR17 83 4521 04</v>
          </cell>
          <cell r="C1334" t="str">
            <v>4521</v>
          </cell>
          <cell r="D1334" t="str">
            <v>08</v>
          </cell>
          <cell r="E1334" t="str">
            <v>4</v>
          </cell>
          <cell r="F1334" t="str">
            <v>JUBILACIONES</v>
          </cell>
          <cell r="G1334">
            <v>585933</v>
          </cell>
          <cell r="H1334">
            <v>424224.74999999994</v>
          </cell>
          <cell r="I1334">
            <v>129298.62</v>
          </cell>
          <cell r="J1334">
            <v>553523.36999999988</v>
          </cell>
          <cell r="K1334">
            <v>32409.630000000121</v>
          </cell>
        </row>
        <row r="1335">
          <cell r="B1335" t="str">
            <v>1 2 08 3 PR17 83 4521 05</v>
          </cell>
          <cell r="C1335" t="str">
            <v>4521</v>
          </cell>
          <cell r="D1335" t="str">
            <v>08</v>
          </cell>
          <cell r="E1335" t="str">
            <v>4</v>
          </cell>
          <cell r="F1335" t="str">
            <v>JUBILACIONES</v>
          </cell>
          <cell r="G1335">
            <v>125886213</v>
          </cell>
          <cell r="H1335">
            <v>95911050</v>
          </cell>
          <cell r="I1335">
            <v>28849300</v>
          </cell>
          <cell r="J1335">
            <v>124760350</v>
          </cell>
          <cell r="K1335">
            <v>1125863</v>
          </cell>
        </row>
        <row r="1336">
          <cell r="B1336" t="str">
            <v>1 2 08 3 PR17 83 4521 06</v>
          </cell>
          <cell r="C1336" t="str">
            <v>4521</v>
          </cell>
          <cell r="D1336" t="str">
            <v>08</v>
          </cell>
          <cell r="E1336" t="str">
            <v>4</v>
          </cell>
          <cell r="F1336" t="str">
            <v>JUBILACIONES</v>
          </cell>
          <cell r="G1336">
            <v>16633896</v>
          </cell>
          <cell r="H1336">
            <v>15487185.5</v>
          </cell>
          <cell r="I1336">
            <v>1146710.5</v>
          </cell>
          <cell r="J1336">
            <v>16633896</v>
          </cell>
          <cell r="K1336">
            <v>0</v>
          </cell>
        </row>
        <row r="1337">
          <cell r="B1337" t="str">
            <v>1 2 08 3 PR17 83 4521 07</v>
          </cell>
          <cell r="C1337" t="str">
            <v>4521</v>
          </cell>
          <cell r="D1337" t="str">
            <v>08</v>
          </cell>
          <cell r="E1337" t="str">
            <v>4</v>
          </cell>
          <cell r="F1337" t="str">
            <v>JUBILACIONES</v>
          </cell>
          <cell r="G1337">
            <v>2589195</v>
          </cell>
          <cell r="H1337">
            <v>561864.60000000009</v>
          </cell>
          <cell r="I1337">
            <v>300000</v>
          </cell>
          <cell r="J1337">
            <v>861864.60000000009</v>
          </cell>
          <cell r="K1337">
            <v>1727330.4</v>
          </cell>
        </row>
        <row r="1338">
          <cell r="B1338" t="str">
            <v>1 2 08 3 PR17 83 5111 00</v>
          </cell>
          <cell r="C1338" t="str">
            <v>5111</v>
          </cell>
          <cell r="D1338" t="str">
            <v>08</v>
          </cell>
          <cell r="E1338" t="str">
            <v>5</v>
          </cell>
          <cell r="F1338" t="str">
            <v xml:space="preserve">MUEBLES DE OFICINA Y ESTANTERÍA 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  <cell r="K1338">
            <v>0</v>
          </cell>
        </row>
        <row r="1339">
          <cell r="B1339" t="str">
            <v>1 2 08 3 PR17 83 5191 00</v>
          </cell>
          <cell r="C1339" t="str">
            <v>5191</v>
          </cell>
          <cell r="D1339" t="str">
            <v>08</v>
          </cell>
          <cell r="E1339" t="str">
            <v>5</v>
          </cell>
          <cell r="F1339" t="str">
            <v xml:space="preserve">OTROS MOBILIARIOS Y EQUIPO DE ADMINISTRACIÓN 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  <cell r="K1339">
            <v>0</v>
          </cell>
        </row>
        <row r="1340">
          <cell r="B1340" t="str">
            <v>1 2 08 3 PR18 26 1131 00</v>
          </cell>
          <cell r="C1340" t="str">
            <v>1131</v>
          </cell>
          <cell r="D1340" t="str">
            <v>08</v>
          </cell>
          <cell r="E1340" t="str">
            <v>1</v>
          </cell>
          <cell r="F1340" t="str">
            <v xml:space="preserve">SUELDO BASE </v>
          </cell>
          <cell r="G1340">
            <v>7304928</v>
          </cell>
          <cell r="H1340">
            <v>5724958.29</v>
          </cell>
          <cell r="I1340">
            <v>1511132.1099999999</v>
          </cell>
          <cell r="J1340">
            <v>7236090.4000000004</v>
          </cell>
          <cell r="K1340">
            <v>68837.599999999627</v>
          </cell>
        </row>
        <row r="1341">
          <cell r="B1341" t="str">
            <v>1 2 08 3 PR18 26 1221 01</v>
          </cell>
          <cell r="C1341" t="str">
            <v>1221</v>
          </cell>
          <cell r="D1341" t="str">
            <v>08</v>
          </cell>
          <cell r="E1341" t="str">
            <v>1</v>
          </cell>
          <cell r="F1341" t="str">
            <v>SALARIOS AL PERSONAL EVENTUAL</v>
          </cell>
          <cell r="G1341">
            <v>1365095.85</v>
          </cell>
          <cell r="H1341">
            <v>1078264.6400000001</v>
          </cell>
          <cell r="I1341">
            <v>210238.15999999986</v>
          </cell>
          <cell r="J1341">
            <v>1288502.8</v>
          </cell>
          <cell r="K1341">
            <v>76593.050000000047</v>
          </cell>
        </row>
        <row r="1342">
          <cell r="B1342" t="str">
            <v>1 2 08 3 PR18 26 1311 00</v>
          </cell>
          <cell r="C1342" t="str">
            <v>1311</v>
          </cell>
          <cell r="D1342" t="str">
            <v>08</v>
          </cell>
          <cell r="E1342" t="str">
            <v>1</v>
          </cell>
          <cell r="F1342" t="str">
            <v>PRIMA QUINQUENAL POR AÑOS DE SERVICIOS EFECTIVOS PRESTADOS</v>
          </cell>
          <cell r="G1342">
            <v>201240</v>
          </cell>
          <cell r="H1342">
            <v>143806</v>
          </cell>
          <cell r="I1342">
            <v>47935.333333333336</v>
          </cell>
          <cell r="J1342">
            <v>191741.33333333334</v>
          </cell>
          <cell r="K1342">
            <v>9498.666666666657</v>
          </cell>
        </row>
        <row r="1343">
          <cell r="B1343" t="str">
            <v>1 2 08 3 PR18 26 1321 00</v>
          </cell>
          <cell r="C1343" t="str">
            <v>1321</v>
          </cell>
          <cell r="D1343" t="str">
            <v>08</v>
          </cell>
          <cell r="E1343" t="str">
            <v>1</v>
          </cell>
          <cell r="F1343" t="str">
            <v>PRIMA VACACIONAL Y  DOMINICAL</v>
          </cell>
          <cell r="G1343">
            <v>120417</v>
          </cell>
          <cell r="H1343">
            <v>119821.42</v>
          </cell>
          <cell r="I1343">
            <v>0</v>
          </cell>
          <cell r="J1343">
            <v>119821.42</v>
          </cell>
          <cell r="K1343">
            <v>595.58000000000175</v>
          </cell>
        </row>
        <row r="1344">
          <cell r="B1344" t="str">
            <v>1 2 08 3 PR18 26 1322 00</v>
          </cell>
          <cell r="C1344" t="str">
            <v>1322</v>
          </cell>
          <cell r="D1344" t="str">
            <v>08</v>
          </cell>
          <cell r="E1344" t="str">
            <v>1</v>
          </cell>
          <cell r="F1344" t="str">
            <v>AGUINALDO</v>
          </cell>
          <cell r="G1344">
            <v>1204170</v>
          </cell>
          <cell r="H1344">
            <v>590624.92999999993</v>
          </cell>
          <cell r="I1344">
            <v>590624.92999999993</v>
          </cell>
          <cell r="J1344">
            <v>1181249.8599999999</v>
          </cell>
          <cell r="K1344">
            <v>22920.14000000013</v>
          </cell>
        </row>
        <row r="1345">
          <cell r="B1345" t="str">
            <v>1 2 08 3 PR18 26 1411 00</v>
          </cell>
          <cell r="C1345" t="str">
            <v>1411</v>
          </cell>
          <cell r="D1345" t="str">
            <v>08</v>
          </cell>
          <cell r="E1345" t="str">
            <v>1</v>
          </cell>
          <cell r="F1345" t="str">
            <v>CUOTAS AL IMSS POR ENFERMEDADES Y MATERNIDAD</v>
          </cell>
          <cell r="G1345">
            <v>135385</v>
          </cell>
          <cell r="H1345">
            <v>107399.39</v>
          </cell>
          <cell r="I1345">
            <v>21578.930000000008</v>
          </cell>
          <cell r="J1345">
            <v>128978.32</v>
          </cell>
          <cell r="K1345">
            <v>6406.679999999993</v>
          </cell>
        </row>
        <row r="1346">
          <cell r="B1346" t="str">
            <v>1 2 08 3 PR18 26 1421 00</v>
          </cell>
          <cell r="C1346" t="str">
            <v>1421</v>
          </cell>
          <cell r="D1346" t="str">
            <v>08</v>
          </cell>
          <cell r="E1346" t="str">
            <v>1</v>
          </cell>
          <cell r="F1346" t="str">
            <v>CUOTAS PARA LA VIVIENDA</v>
          </cell>
          <cell r="G1346">
            <v>219148</v>
          </cell>
          <cell r="H1346">
            <v>170580.12</v>
          </cell>
          <cell r="I1346">
            <v>32979.960000000006</v>
          </cell>
          <cell r="J1346">
            <v>203560.08000000002</v>
          </cell>
          <cell r="K1346">
            <v>15587.919999999984</v>
          </cell>
        </row>
        <row r="1347">
          <cell r="B1347" t="str">
            <v>1 2 08 3 PR18 26 1431 00</v>
          </cell>
          <cell r="C1347" t="str">
            <v>1431</v>
          </cell>
          <cell r="D1347" t="str">
            <v>08</v>
          </cell>
          <cell r="E1347" t="str">
            <v>1</v>
          </cell>
          <cell r="F1347" t="str">
            <v>CUOTAS A PENSIONES</v>
          </cell>
          <cell r="G1347">
            <v>1278362</v>
          </cell>
          <cell r="H1347">
            <v>995049.39</v>
          </cell>
          <cell r="I1347">
            <v>192382.83666666644</v>
          </cell>
          <cell r="J1347">
            <v>1187432.2266666666</v>
          </cell>
          <cell r="K1347">
            <v>90929.773333333433</v>
          </cell>
        </row>
        <row r="1348">
          <cell r="B1348" t="str">
            <v>1 2 08 3 PR18 26 1432 00</v>
          </cell>
          <cell r="C1348" t="str">
            <v>1432</v>
          </cell>
          <cell r="D1348" t="str">
            <v>08</v>
          </cell>
          <cell r="E1348" t="str">
            <v>1</v>
          </cell>
          <cell r="F1348" t="str">
            <v>CUOTAS PARA EL SISTEMA DE AHORRO PARA EL RETIRO</v>
          </cell>
          <cell r="G1348">
            <v>146099</v>
          </cell>
          <cell r="H1348">
            <v>114725.68</v>
          </cell>
          <cell r="I1348">
            <v>30281.86666666672</v>
          </cell>
          <cell r="J1348">
            <v>145007.54666666672</v>
          </cell>
          <cell r="K1348">
            <v>1091.4533333332802</v>
          </cell>
        </row>
        <row r="1349">
          <cell r="B1349" t="str">
            <v>1 2 08 3 PR18 26 1592 00</v>
          </cell>
          <cell r="C1349" t="str">
            <v>1592</v>
          </cell>
          <cell r="D1349" t="str">
            <v>08</v>
          </cell>
          <cell r="E1349" t="str">
            <v>1</v>
          </cell>
          <cell r="F1349" t="str">
            <v>PRIMA DE INSALUBRIDAD</v>
          </cell>
          <cell r="G1349">
            <v>129866</v>
          </cell>
          <cell r="H1349">
            <v>94475.86</v>
          </cell>
          <cell r="I1349">
            <v>31491.953333333335</v>
          </cell>
          <cell r="J1349">
            <v>125967.81333333334</v>
          </cell>
          <cell r="K1349">
            <v>3898.186666666661</v>
          </cell>
        </row>
        <row r="1350">
          <cell r="B1350" t="str">
            <v>1 2 08 3 PR18 26 1612 00</v>
          </cell>
          <cell r="C1350" t="str">
            <v>1612</v>
          </cell>
          <cell r="D1350" t="str">
            <v>08</v>
          </cell>
          <cell r="E1350" t="str">
            <v>1</v>
          </cell>
          <cell r="F1350" t="str">
            <v>OTRAS MEDIDAS DE CARÁCTER LABORAL Y ECONÓMICO</v>
          </cell>
          <cell r="G1350">
            <v>251142</v>
          </cell>
          <cell r="H1350">
            <v>120660.19</v>
          </cell>
          <cell r="I1350">
            <v>120660.19</v>
          </cell>
          <cell r="J1350">
            <v>241320.38</v>
          </cell>
          <cell r="K1350">
            <v>9821.6199999999953</v>
          </cell>
        </row>
        <row r="1351">
          <cell r="B1351" t="str">
            <v>1 2 08 3 PR18 26 1712 00</v>
          </cell>
          <cell r="C1351" t="str">
            <v>1712</v>
          </cell>
          <cell r="D1351" t="str">
            <v>08</v>
          </cell>
          <cell r="E1351" t="str">
            <v>1</v>
          </cell>
          <cell r="F1351" t="str">
            <v xml:space="preserve">AYUDA PARA DESPENSA </v>
          </cell>
          <cell r="G1351">
            <v>521616</v>
          </cell>
          <cell r="H1351">
            <v>383666</v>
          </cell>
          <cell r="I1351">
            <v>127888.66666666666</v>
          </cell>
          <cell r="J1351">
            <v>511554.66666666663</v>
          </cell>
          <cell r="K1351">
            <v>10061.333333333372</v>
          </cell>
        </row>
        <row r="1352">
          <cell r="B1352" t="str">
            <v>1 2 08 3 PR18 26 1713 00</v>
          </cell>
          <cell r="C1352" t="str">
            <v>1713</v>
          </cell>
          <cell r="D1352" t="str">
            <v>08</v>
          </cell>
          <cell r="E1352" t="str">
            <v>1</v>
          </cell>
          <cell r="F1352" t="str">
            <v>AYUDA PARA PASAJES</v>
          </cell>
          <cell r="G1352">
            <v>470856</v>
          </cell>
          <cell r="H1352">
            <v>354140.53</v>
          </cell>
          <cell r="I1352">
            <v>116715.46999999997</v>
          </cell>
          <cell r="J1352">
            <v>470856</v>
          </cell>
          <cell r="K1352">
            <v>0</v>
          </cell>
        </row>
        <row r="1353">
          <cell r="B1353" t="str">
            <v>1 2 08 3 PR18 26 1715 00</v>
          </cell>
          <cell r="C1353" t="str">
            <v>1715</v>
          </cell>
          <cell r="D1353" t="str">
            <v>08</v>
          </cell>
          <cell r="E1353" t="str">
            <v>1</v>
          </cell>
          <cell r="F1353" t="str">
            <v>ESTÍMULO POR EL DÍA DEL SERVIDOR PÚBLICO</v>
          </cell>
          <cell r="G1353">
            <v>304372</v>
          </cell>
          <cell r="H1353">
            <v>296604.52</v>
          </cell>
          <cell r="I1353">
            <v>0</v>
          </cell>
          <cell r="J1353">
            <v>296604.52</v>
          </cell>
          <cell r="K1353">
            <v>7767.4799999999814</v>
          </cell>
        </row>
        <row r="1354">
          <cell r="B1354" t="str">
            <v>1 2 08 3 PR18 26 1716 00</v>
          </cell>
          <cell r="C1354" t="str">
            <v>1716</v>
          </cell>
          <cell r="D1354" t="str">
            <v>08</v>
          </cell>
          <cell r="E1354" t="str">
            <v>1</v>
          </cell>
          <cell r="F1354" t="str">
            <v>ESTÍMULOS DE ANTIGÜEDAD</v>
          </cell>
          <cell r="G1354">
            <v>77370</v>
          </cell>
          <cell r="H1354">
            <v>0</v>
          </cell>
          <cell r="I1354">
            <v>77370</v>
          </cell>
          <cell r="J1354">
            <v>77370</v>
          </cell>
          <cell r="K1354">
            <v>0</v>
          </cell>
        </row>
        <row r="1355">
          <cell r="B1355" t="str">
            <v>1 2 08 3 PR18 26 2111 01</v>
          </cell>
          <cell r="C1355" t="str">
            <v>2111</v>
          </cell>
          <cell r="D1355" t="str">
            <v>08</v>
          </cell>
          <cell r="E1355" t="str">
            <v>2</v>
          </cell>
          <cell r="F1355" t="str">
            <v>MATERIALES, UTILES Y EQUIPOS MENORES DE OFICINA</v>
          </cell>
          <cell r="G1355">
            <v>18958</v>
          </cell>
          <cell r="H1355">
            <v>10239.24</v>
          </cell>
          <cell r="I1355">
            <v>0</v>
          </cell>
          <cell r="J1355">
            <v>10239.24</v>
          </cell>
          <cell r="K1355">
            <v>8718.76</v>
          </cell>
        </row>
        <row r="1356">
          <cell r="B1356" t="str">
            <v>1 2 08 3 PR18 26 2151 01</v>
          </cell>
          <cell r="C1356" t="str">
            <v>2151</v>
          </cell>
          <cell r="D1356" t="str">
            <v>08</v>
          </cell>
          <cell r="E1356" t="str">
            <v>2</v>
          </cell>
          <cell r="F1356" t="str">
            <v xml:space="preserve">MATERIAL IMPRESO E INFORMACIÓN DIGITAL </v>
          </cell>
          <cell r="G1356">
            <v>0</v>
          </cell>
          <cell r="H1356">
            <v>0</v>
          </cell>
          <cell r="I1356">
            <v>0</v>
          </cell>
          <cell r="J1356">
            <v>0</v>
          </cell>
          <cell r="K1356">
            <v>0</v>
          </cell>
        </row>
        <row r="1357">
          <cell r="B1357" t="str">
            <v>1 2 08 3 PR18 26 2161 01</v>
          </cell>
          <cell r="C1357" t="str">
            <v>2161</v>
          </cell>
          <cell r="D1357" t="str">
            <v>08</v>
          </cell>
          <cell r="E1357" t="str">
            <v>2</v>
          </cell>
          <cell r="F1357" t="str">
            <v>MATERIAL DE LIMPIEZA</v>
          </cell>
          <cell r="G1357">
            <v>66670</v>
          </cell>
          <cell r="H1357">
            <v>63632.34</v>
          </cell>
          <cell r="I1357">
            <v>0</v>
          </cell>
          <cell r="J1357">
            <v>63632.34</v>
          </cell>
          <cell r="K1357">
            <v>3037.6600000000035</v>
          </cell>
        </row>
        <row r="1358">
          <cell r="B1358" t="str">
            <v>1 2 08 3 PR18 26 2171 00</v>
          </cell>
          <cell r="C1358" t="str">
            <v>2171</v>
          </cell>
          <cell r="D1358" t="str">
            <v>08</v>
          </cell>
          <cell r="E1358" t="str">
            <v>2</v>
          </cell>
          <cell r="F1358" t="str">
            <v>MATERIALES Y UTILES DE ENSEÑANZA</v>
          </cell>
          <cell r="G1358">
            <v>0</v>
          </cell>
          <cell r="H1358">
            <v>0</v>
          </cell>
          <cell r="I1358">
            <v>0</v>
          </cell>
          <cell r="J1358">
            <v>0</v>
          </cell>
          <cell r="K1358">
            <v>0</v>
          </cell>
        </row>
        <row r="1359">
          <cell r="B1359" t="str">
            <v>1 2 08 3 PR18 26 2182 00</v>
          </cell>
          <cell r="C1359" t="str">
            <v>2182</v>
          </cell>
          <cell r="D1359" t="str">
            <v>08</v>
          </cell>
          <cell r="E1359" t="str">
            <v>2</v>
          </cell>
          <cell r="F1359" t="str">
            <v>REGISTRO E IDENTIFICACIÓN VEHICULAR</v>
          </cell>
          <cell r="G1359">
            <v>1168</v>
          </cell>
          <cell r="H1359">
            <v>1168</v>
          </cell>
          <cell r="I1359">
            <v>0</v>
          </cell>
          <cell r="J1359">
            <v>1168</v>
          </cell>
          <cell r="K1359">
            <v>0</v>
          </cell>
        </row>
        <row r="1360">
          <cell r="B1360" t="str">
            <v>1 2 08 3 PR18 26 2212 00</v>
          </cell>
          <cell r="C1360" t="str">
            <v>2212</v>
          </cell>
          <cell r="D1360" t="str">
            <v>08</v>
          </cell>
          <cell r="E1360" t="str">
            <v>2</v>
          </cell>
          <cell r="F1360" t="str">
            <v>PRODUCTOS ALIMENTICIOS PARA PERSONAS DERIVADO DE LA PRESTACIÓN DE SERVICIOS PÚBLICOS EN UNIDADES DE SALUD, EDUCATIVAS, DE READAPTACIÓN SOCIAL Y OTRAS</v>
          </cell>
          <cell r="G1360">
            <v>1782347</v>
          </cell>
          <cell r="H1360">
            <v>424646.8</v>
          </cell>
          <cell r="I1360">
            <v>362003.69</v>
          </cell>
          <cell r="J1360">
            <v>786650.49</v>
          </cell>
          <cell r="K1360">
            <v>995696.51</v>
          </cell>
        </row>
        <row r="1361">
          <cell r="B1361" t="str">
            <v>1 2 08 3 PR18 26 2231 00</v>
          </cell>
          <cell r="C1361" t="str">
            <v>2231</v>
          </cell>
          <cell r="D1361" t="str">
            <v>08</v>
          </cell>
          <cell r="E1361" t="str">
            <v>2</v>
          </cell>
          <cell r="F1361" t="str">
            <v>UTENSILIOS PARA EL SERVICIO DE ALIMENTACIÓN</v>
          </cell>
          <cell r="G1361">
            <v>4383</v>
          </cell>
          <cell r="H1361">
            <v>2164.6800000000003</v>
          </cell>
          <cell r="I1361">
            <v>0</v>
          </cell>
          <cell r="J1361">
            <v>2164.6800000000003</v>
          </cell>
          <cell r="K1361">
            <v>2218.3199999999997</v>
          </cell>
        </row>
        <row r="1362">
          <cell r="B1362" t="str">
            <v>1 2 08 3 PR18 26 2391 00</v>
          </cell>
          <cell r="C1362" t="str">
            <v>2391</v>
          </cell>
          <cell r="D1362" t="str">
            <v>08</v>
          </cell>
          <cell r="E1362" t="str">
            <v>2</v>
          </cell>
          <cell r="F1362" t="str">
            <v xml:space="preserve">OTROS PRODUCTOS ADQUIRIDOS COMO MATERIA PRIMA </v>
          </cell>
          <cell r="G1362">
            <v>0</v>
          </cell>
          <cell r="H1362">
            <v>0</v>
          </cell>
          <cell r="I1362">
            <v>0</v>
          </cell>
          <cell r="J1362">
            <v>0</v>
          </cell>
          <cell r="K1362">
            <v>0</v>
          </cell>
        </row>
        <row r="1363">
          <cell r="B1363" t="str">
            <v>1 2 08 3 PR18 26 2411 01</v>
          </cell>
          <cell r="C1363" t="str">
            <v>2411</v>
          </cell>
          <cell r="D1363" t="str">
            <v>08</v>
          </cell>
          <cell r="E1363" t="str">
            <v>2</v>
          </cell>
          <cell r="F1363" t="str">
            <v xml:space="preserve">PRODUCTOS MINERALES NO METÁLICOS </v>
          </cell>
          <cell r="G1363">
            <v>0</v>
          </cell>
          <cell r="H1363">
            <v>0</v>
          </cell>
          <cell r="I1363">
            <v>0</v>
          </cell>
          <cell r="J1363">
            <v>0</v>
          </cell>
          <cell r="K1363">
            <v>0</v>
          </cell>
        </row>
        <row r="1364">
          <cell r="B1364" t="str">
            <v>1 2 08 3 PR18 26 2421 01</v>
          </cell>
          <cell r="C1364" t="str">
            <v>2421</v>
          </cell>
          <cell r="D1364" t="str">
            <v>08</v>
          </cell>
          <cell r="E1364" t="str">
            <v>2</v>
          </cell>
          <cell r="F1364" t="str">
            <v xml:space="preserve">CEMENTO Y PRODUCTOS DE CONCRETO </v>
          </cell>
          <cell r="G1364">
            <v>1335.94</v>
          </cell>
          <cell r="H1364">
            <v>1335.94</v>
          </cell>
          <cell r="I1364">
            <v>0</v>
          </cell>
          <cell r="J1364">
            <v>1335.94</v>
          </cell>
          <cell r="K1364">
            <v>0</v>
          </cell>
        </row>
        <row r="1365">
          <cell r="B1365" t="str">
            <v>1 2 08 3 PR18 26 2431 01</v>
          </cell>
          <cell r="C1365" t="str">
            <v>2431</v>
          </cell>
          <cell r="D1365" t="str">
            <v>08</v>
          </cell>
          <cell r="E1365" t="str">
            <v>2</v>
          </cell>
          <cell r="F1365" t="str">
            <v xml:space="preserve">CAL, YESO Y PRODUCTOS DE YESO </v>
          </cell>
          <cell r="G1365">
            <v>0</v>
          </cell>
          <cell r="H1365">
            <v>0</v>
          </cell>
          <cell r="I1365">
            <v>0</v>
          </cell>
          <cell r="J1365">
            <v>0</v>
          </cell>
          <cell r="K1365">
            <v>0</v>
          </cell>
        </row>
        <row r="1366">
          <cell r="B1366" t="str">
            <v>1 2 08 3 PR18 26 2441 01</v>
          </cell>
          <cell r="C1366" t="str">
            <v>2441</v>
          </cell>
          <cell r="D1366" t="str">
            <v>08</v>
          </cell>
          <cell r="E1366" t="str">
            <v>2</v>
          </cell>
          <cell r="F1366" t="str">
            <v xml:space="preserve">MADERA Y PRODUCTOS DE MADERA </v>
          </cell>
          <cell r="G1366">
            <v>0</v>
          </cell>
          <cell r="H1366">
            <v>0</v>
          </cell>
          <cell r="I1366">
            <v>0</v>
          </cell>
          <cell r="J1366">
            <v>0</v>
          </cell>
          <cell r="K1366">
            <v>0</v>
          </cell>
        </row>
        <row r="1367">
          <cell r="B1367" t="str">
            <v>1 2 08 3 PR18 26 2451 01</v>
          </cell>
          <cell r="C1367" t="str">
            <v>2451</v>
          </cell>
          <cell r="D1367" t="str">
            <v>08</v>
          </cell>
          <cell r="E1367" t="str">
            <v>2</v>
          </cell>
          <cell r="F1367" t="str">
            <v xml:space="preserve">VIDRIO Y PRODUCTOS DE VIDRIO </v>
          </cell>
          <cell r="G1367">
            <v>0</v>
          </cell>
          <cell r="H1367">
            <v>0</v>
          </cell>
          <cell r="I1367">
            <v>0</v>
          </cell>
          <cell r="J1367">
            <v>0</v>
          </cell>
          <cell r="K1367">
            <v>0</v>
          </cell>
        </row>
        <row r="1368">
          <cell r="B1368" t="str">
            <v>1 2 08 3 PR18 26 2461 01</v>
          </cell>
          <cell r="C1368" t="str">
            <v>2461</v>
          </cell>
          <cell r="D1368" t="str">
            <v>08</v>
          </cell>
          <cell r="E1368" t="str">
            <v>2</v>
          </cell>
          <cell r="F1368" t="str">
            <v xml:space="preserve">MATERIAL ELÉCTRICO Y ELECTRÓNICO </v>
          </cell>
          <cell r="G1368">
            <v>4123</v>
          </cell>
          <cell r="H1368">
            <v>2961.28</v>
          </cell>
          <cell r="I1368">
            <v>0</v>
          </cell>
          <cell r="J1368">
            <v>2961.28</v>
          </cell>
          <cell r="K1368">
            <v>1161.7199999999998</v>
          </cell>
        </row>
        <row r="1369">
          <cell r="B1369" t="str">
            <v>1 2 08 3 PR18 26 2471 01</v>
          </cell>
          <cell r="C1369" t="str">
            <v>2471</v>
          </cell>
          <cell r="D1369" t="str">
            <v>08</v>
          </cell>
          <cell r="E1369" t="str">
            <v>2</v>
          </cell>
          <cell r="F1369" t="str">
            <v xml:space="preserve">ARTÍCULOS METÁLICOS PARA LA CONSTRUCCIÓN </v>
          </cell>
          <cell r="G1369">
            <v>2319</v>
          </cell>
          <cell r="H1369">
            <v>2036.04</v>
          </cell>
          <cell r="I1369">
            <v>0</v>
          </cell>
          <cell r="J1369">
            <v>2036.04</v>
          </cell>
          <cell r="K1369">
            <v>282.96000000000004</v>
          </cell>
        </row>
        <row r="1370">
          <cell r="B1370" t="str">
            <v>1 2 08 3 PR18 26 2481 01</v>
          </cell>
          <cell r="C1370" t="str">
            <v>2481</v>
          </cell>
          <cell r="D1370" t="str">
            <v>08</v>
          </cell>
          <cell r="E1370" t="str">
            <v>2</v>
          </cell>
          <cell r="F1370" t="str">
            <v xml:space="preserve">MATERIALES COMPLEMENTARIOS </v>
          </cell>
          <cell r="G1370">
            <v>5115</v>
          </cell>
          <cell r="H1370">
            <v>3236.5699999999997</v>
          </cell>
          <cell r="I1370">
            <v>0</v>
          </cell>
          <cell r="J1370">
            <v>3236.5699999999997</v>
          </cell>
          <cell r="K1370">
            <v>1878.4300000000003</v>
          </cell>
        </row>
        <row r="1371">
          <cell r="B1371" t="str">
            <v>1 2 08 3 PR18 26 2491 01</v>
          </cell>
          <cell r="C1371" t="str">
            <v>2491</v>
          </cell>
          <cell r="D1371" t="str">
            <v>08</v>
          </cell>
          <cell r="E1371" t="str">
            <v>2</v>
          </cell>
          <cell r="F1371" t="str">
            <v xml:space="preserve">OTROS MATERIALES Y ARTÍCULOS DE CONSTRUCCIÓN Y REPARACIÓN </v>
          </cell>
          <cell r="G1371">
            <v>25120</v>
          </cell>
          <cell r="H1371">
            <v>2169</v>
          </cell>
          <cell r="I1371">
            <v>0</v>
          </cell>
          <cell r="J1371">
            <v>2169</v>
          </cell>
          <cell r="K1371">
            <v>22951</v>
          </cell>
        </row>
        <row r="1372">
          <cell r="B1372" t="str">
            <v>1 2 08 3 PR18 26 2531 01</v>
          </cell>
          <cell r="C1372" t="str">
            <v>2531</v>
          </cell>
          <cell r="D1372" t="str">
            <v>08</v>
          </cell>
          <cell r="E1372" t="str">
            <v>2</v>
          </cell>
          <cell r="F1372" t="str">
            <v>MEDICINAS Y PRODUCTOS FARMACÉUTICOS</v>
          </cell>
          <cell r="G1372">
            <v>1095</v>
          </cell>
          <cell r="H1372">
            <v>636.21</v>
          </cell>
          <cell r="I1372">
            <v>300</v>
          </cell>
          <cell r="J1372">
            <v>936.21</v>
          </cell>
          <cell r="K1372">
            <v>158.78999999999996</v>
          </cell>
        </row>
        <row r="1373">
          <cell r="B1373" t="str">
            <v>1 2 08 3 PR18 26 2541 01</v>
          </cell>
          <cell r="C1373" t="str">
            <v>2541</v>
          </cell>
          <cell r="D1373" t="str">
            <v>08</v>
          </cell>
          <cell r="E1373" t="str">
            <v>2</v>
          </cell>
          <cell r="F1373" t="str">
            <v xml:space="preserve">MATERIALES, ACCESORIOS Y SUMINISTROS MÉDICOS </v>
          </cell>
          <cell r="G1373">
            <v>162215</v>
          </cell>
          <cell r="H1373">
            <v>93929.32</v>
          </cell>
          <cell r="I1373">
            <v>18160.5</v>
          </cell>
          <cell r="J1373">
            <v>112089.82</v>
          </cell>
          <cell r="K1373">
            <v>50125.179999999993</v>
          </cell>
        </row>
        <row r="1374">
          <cell r="B1374" t="str">
            <v>1 2 08 3 PR18 26 2561 01</v>
          </cell>
          <cell r="C1374" t="str">
            <v>2561</v>
          </cell>
          <cell r="D1374" t="str">
            <v>08</v>
          </cell>
          <cell r="E1374" t="str">
            <v>2</v>
          </cell>
          <cell r="F1374" t="str">
            <v xml:space="preserve">FIBRAS SINTÉTICAS, HULES, PLÁSTICOS Y DERIVADOS </v>
          </cell>
          <cell r="G1374">
            <v>2956</v>
          </cell>
          <cell r="H1374">
            <v>2475.58</v>
          </cell>
          <cell r="I1374">
            <v>0</v>
          </cell>
          <cell r="J1374">
            <v>2475.58</v>
          </cell>
          <cell r="K1374">
            <v>480.42000000000007</v>
          </cell>
        </row>
        <row r="1375">
          <cell r="B1375" t="str">
            <v>1 2 08 3 PR18 26 2614 01</v>
          </cell>
          <cell r="C1375" t="str">
            <v>2614</v>
          </cell>
          <cell r="D1375" t="str">
            <v>08</v>
          </cell>
          <cell r="E1375" t="str">
            <v>2</v>
          </cell>
          <cell r="F1375" t="str">
            <v>COMBUSTIBLES, LUBRICANTES Y ADITIVOS PARA MAQUINARIA Y EQUIPO DE PRODUCCIÓN</v>
          </cell>
          <cell r="G1375">
            <v>253.9</v>
          </cell>
          <cell r="H1375">
            <v>253.9</v>
          </cell>
          <cell r="I1375">
            <v>0</v>
          </cell>
          <cell r="J1375">
            <v>253.9</v>
          </cell>
          <cell r="K1375">
            <v>0</v>
          </cell>
        </row>
        <row r="1376">
          <cell r="B1376" t="str">
            <v>1 2 08 3 PR18 26 2711 02</v>
          </cell>
          <cell r="C1376" t="str">
            <v>2711</v>
          </cell>
          <cell r="D1376" t="str">
            <v>08</v>
          </cell>
          <cell r="E1376" t="str">
            <v>2</v>
          </cell>
          <cell r="F1376" t="str">
            <v>VESTUARIO Y UNIFORMES</v>
          </cell>
          <cell r="G1376">
            <v>140194</v>
          </cell>
          <cell r="H1376">
            <v>0</v>
          </cell>
          <cell r="I1376">
            <v>0</v>
          </cell>
          <cell r="J1376">
            <v>0</v>
          </cell>
          <cell r="K1376">
            <v>140194</v>
          </cell>
        </row>
        <row r="1377">
          <cell r="B1377" t="str">
            <v>1 2 08 3 PR18 26 2721 00</v>
          </cell>
          <cell r="C1377" t="str">
            <v>2721</v>
          </cell>
          <cell r="D1377" t="str">
            <v>08</v>
          </cell>
          <cell r="E1377" t="str">
            <v>2</v>
          </cell>
          <cell r="F1377" t="str">
            <v xml:space="preserve">PRENDAS DE SEGURIDAD Y PROTECCIÓN PERSONAL </v>
          </cell>
          <cell r="G1377">
            <v>0</v>
          </cell>
          <cell r="H1377">
            <v>0</v>
          </cell>
          <cell r="I1377">
            <v>0</v>
          </cell>
          <cell r="J1377">
            <v>0</v>
          </cell>
          <cell r="K1377">
            <v>0</v>
          </cell>
        </row>
        <row r="1378">
          <cell r="B1378" t="str">
            <v>1 2 08 3 PR18 26 2741 00</v>
          </cell>
          <cell r="C1378" t="str">
            <v>2741</v>
          </cell>
          <cell r="D1378" t="str">
            <v>08</v>
          </cell>
          <cell r="E1378" t="str">
            <v>2</v>
          </cell>
          <cell r="F1378" t="str">
            <v xml:space="preserve">PRODUCTOS TEXTILES </v>
          </cell>
          <cell r="G1378">
            <v>2113</v>
          </cell>
          <cell r="H1378">
            <v>0</v>
          </cell>
          <cell r="I1378">
            <v>0</v>
          </cell>
          <cell r="J1378">
            <v>0</v>
          </cell>
          <cell r="K1378">
            <v>2113</v>
          </cell>
        </row>
        <row r="1379">
          <cell r="B1379" t="str">
            <v>1 2 08 3 PR18 26 2751 00</v>
          </cell>
          <cell r="C1379" t="str">
            <v>2751</v>
          </cell>
          <cell r="D1379" t="str">
            <v>08</v>
          </cell>
          <cell r="E1379" t="str">
            <v>2</v>
          </cell>
          <cell r="F1379" t="str">
            <v>BLANCOS Y OTROS PRODUCTOS TEXTILES, EXCEPTO PRENDAS DE VESTIR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  <cell r="K1379">
            <v>0</v>
          </cell>
        </row>
        <row r="1380">
          <cell r="B1380" t="str">
            <v>1 2 08 3 PR18 26 2921 01</v>
          </cell>
          <cell r="C1380" t="str">
            <v>2921</v>
          </cell>
          <cell r="D1380" t="str">
            <v>08</v>
          </cell>
          <cell r="E1380" t="str">
            <v>2</v>
          </cell>
          <cell r="F1380" t="str">
            <v>REFACCIONES Y ACCESORIOS MENORES DE EDIFICIOS</v>
          </cell>
          <cell r="G1380">
            <v>4996</v>
          </cell>
          <cell r="H1380">
            <v>174</v>
          </cell>
          <cell r="I1380">
            <v>0</v>
          </cell>
          <cell r="J1380">
            <v>174</v>
          </cell>
          <cell r="K1380">
            <v>4822</v>
          </cell>
        </row>
        <row r="1381">
          <cell r="B1381" t="str">
            <v>1 2 08 3 PR18 26 2931 00</v>
          </cell>
          <cell r="C1381" t="str">
            <v>2931</v>
          </cell>
          <cell r="D1381" t="str">
            <v>08</v>
          </cell>
          <cell r="E1381" t="str">
            <v>2</v>
          </cell>
          <cell r="F1381" t="str">
            <v>REFACCIONES Y ACCESORIOS MENORES DE MOBILIARIO Y EQUIPO DE ADMINISTRACIÓN, EDUCACIONAL Y RECREATIVO</v>
          </cell>
          <cell r="G1381">
            <v>0</v>
          </cell>
          <cell r="H1381">
            <v>0</v>
          </cell>
          <cell r="I1381">
            <v>0</v>
          </cell>
          <cell r="J1381">
            <v>0</v>
          </cell>
          <cell r="K1381">
            <v>0</v>
          </cell>
        </row>
        <row r="1382">
          <cell r="B1382" t="str">
            <v>1 2 08 3 PR18 26 2991 01</v>
          </cell>
          <cell r="C1382" t="str">
            <v>2991</v>
          </cell>
          <cell r="D1382" t="str">
            <v>08</v>
          </cell>
          <cell r="E1382" t="str">
            <v>2</v>
          </cell>
          <cell r="F1382" t="str">
            <v>REFACCIONES Y ACCESORIOS MENORES OTROS BIENES MUEBLES</v>
          </cell>
          <cell r="G1382">
            <v>2979</v>
          </cell>
          <cell r="H1382">
            <v>1940.01</v>
          </cell>
          <cell r="I1382">
            <v>0</v>
          </cell>
          <cell r="J1382">
            <v>1940.01</v>
          </cell>
          <cell r="K1382">
            <v>1038.99</v>
          </cell>
        </row>
        <row r="1383">
          <cell r="B1383" t="str">
            <v>1 2 08 3 PR18 26 3111 00</v>
          </cell>
          <cell r="C1383" t="str">
            <v>3111</v>
          </cell>
          <cell r="D1383" t="str">
            <v>08</v>
          </cell>
          <cell r="E1383" t="str">
            <v>3</v>
          </cell>
          <cell r="F1383" t="str">
            <v xml:space="preserve">SERVICIO DE ENERGÍA ELÉCTRICA </v>
          </cell>
          <cell r="G1383">
            <v>242817</v>
          </cell>
          <cell r="H1383">
            <v>124153</v>
          </cell>
          <cell r="I1383">
            <v>60000</v>
          </cell>
          <cell r="J1383">
            <v>184153</v>
          </cell>
          <cell r="K1383">
            <v>58664</v>
          </cell>
        </row>
        <row r="1384">
          <cell r="B1384" t="str">
            <v>1 2 08 3 PR18 26 3121 00</v>
          </cell>
          <cell r="C1384" t="str">
            <v>3121</v>
          </cell>
          <cell r="D1384" t="str">
            <v>08</v>
          </cell>
          <cell r="E1384" t="str">
            <v>3</v>
          </cell>
          <cell r="F1384" t="str">
            <v xml:space="preserve">SERVICIO DE GAS </v>
          </cell>
          <cell r="G1384">
            <v>338816</v>
          </cell>
          <cell r="H1384">
            <v>192469.4</v>
          </cell>
          <cell r="I1384">
            <v>120000</v>
          </cell>
          <cell r="J1384">
            <v>312469.40000000002</v>
          </cell>
          <cell r="K1384">
            <v>26346.599999999977</v>
          </cell>
        </row>
        <row r="1385">
          <cell r="B1385" t="str">
            <v>1 2 08 3 PR18 26 3131 00</v>
          </cell>
          <cell r="C1385" t="str">
            <v>3131</v>
          </cell>
          <cell r="D1385" t="str">
            <v>08</v>
          </cell>
          <cell r="E1385" t="str">
            <v>3</v>
          </cell>
          <cell r="F1385" t="str">
            <v>SERVICIO DE AGUA</v>
          </cell>
          <cell r="G1385">
            <v>59241</v>
          </cell>
          <cell r="H1385">
            <v>16929</v>
          </cell>
          <cell r="I1385">
            <v>30000</v>
          </cell>
          <cell r="J1385">
            <v>46929</v>
          </cell>
          <cell r="K1385">
            <v>12312</v>
          </cell>
        </row>
        <row r="1386">
          <cell r="B1386" t="str">
            <v>1 2 08 3 PR18 26 3141 00</v>
          </cell>
          <cell r="C1386" t="str">
            <v>3141</v>
          </cell>
          <cell r="D1386" t="str">
            <v>08</v>
          </cell>
          <cell r="E1386" t="str">
            <v>3</v>
          </cell>
          <cell r="F1386" t="str">
            <v xml:space="preserve">SERVICIO TELEFONICO TRADICIONAL </v>
          </cell>
          <cell r="G1386">
            <v>26495</v>
          </cell>
          <cell r="H1386">
            <v>19000.349999999999</v>
          </cell>
          <cell r="I1386">
            <v>6600</v>
          </cell>
          <cell r="J1386">
            <v>25600.35</v>
          </cell>
          <cell r="K1386">
            <v>894.65000000000146</v>
          </cell>
        </row>
        <row r="1387">
          <cell r="B1387" t="str">
            <v>1 2 08 3 PR18 26 3231 00</v>
          </cell>
          <cell r="C1387" t="str">
            <v>3231</v>
          </cell>
          <cell r="D1387" t="str">
            <v>08</v>
          </cell>
          <cell r="E1387" t="str">
            <v>3</v>
          </cell>
          <cell r="F1387" t="str">
            <v>ARRENDAMIENTO DE MOBILIARIO Y EQUIPO DE ADMINISTRACIÓN, EDUCACIONAL Y RECREATIVO</v>
          </cell>
          <cell r="G1387">
            <v>4327</v>
          </cell>
          <cell r="H1387">
            <v>132.19</v>
          </cell>
          <cell r="I1387">
            <v>0</v>
          </cell>
          <cell r="J1387">
            <v>132.19</v>
          </cell>
          <cell r="K1387">
            <v>4194.8100000000004</v>
          </cell>
        </row>
        <row r="1388">
          <cell r="B1388" t="str">
            <v>1 2 08 3 PR18 26 3361 00</v>
          </cell>
          <cell r="C1388" t="str">
            <v>3361</v>
          </cell>
          <cell r="D1388" t="str">
            <v>08</v>
          </cell>
          <cell r="E1388" t="str">
            <v>3</v>
          </cell>
          <cell r="F1388" t="str">
            <v>SERVICIOS DE APOYO ADMINISTRATIVO</v>
          </cell>
          <cell r="G1388">
            <v>0</v>
          </cell>
          <cell r="H1388">
            <v>0</v>
          </cell>
          <cell r="I1388">
            <v>0</v>
          </cell>
          <cell r="J1388">
            <v>0</v>
          </cell>
          <cell r="K1388">
            <v>0</v>
          </cell>
        </row>
        <row r="1389">
          <cell r="B1389" t="str">
            <v>1 2 08 3 PR18 26 3362 00</v>
          </cell>
          <cell r="C1389" t="str">
            <v>3362</v>
          </cell>
          <cell r="D1389" t="str">
            <v>08</v>
          </cell>
          <cell r="E1389" t="str">
            <v>3</v>
          </cell>
          <cell r="F1389" t="str">
            <v xml:space="preserve">SERVICIO DE IMPRESIÓN DE DOCUMENTOS Y PAPELERÍA OFICIAL </v>
          </cell>
          <cell r="G1389">
            <v>0</v>
          </cell>
          <cell r="H1389">
            <v>0</v>
          </cell>
          <cell r="I1389">
            <v>0</v>
          </cell>
          <cell r="J1389">
            <v>0</v>
          </cell>
          <cell r="K1389">
            <v>0</v>
          </cell>
        </row>
        <row r="1390">
          <cell r="B1390" t="str">
            <v>1 2 08 3 PR18 26 3381 00</v>
          </cell>
          <cell r="C1390" t="str">
            <v>3381</v>
          </cell>
          <cell r="D1390" t="str">
            <v>08</v>
          </cell>
          <cell r="E1390" t="str">
            <v>3</v>
          </cell>
          <cell r="F1390" t="str">
            <v xml:space="preserve">SERVICIOS DE VIGILANCIA </v>
          </cell>
          <cell r="G1390">
            <v>179608</v>
          </cell>
          <cell r="H1390">
            <v>119526.39999999999</v>
          </cell>
          <cell r="I1390">
            <v>60077.600000000006</v>
          </cell>
          <cell r="J1390">
            <v>179604</v>
          </cell>
          <cell r="K1390">
            <v>4</v>
          </cell>
        </row>
        <row r="1391">
          <cell r="B1391" t="str">
            <v>1 2 08 3 PR18 26 3451 00</v>
          </cell>
          <cell r="C1391" t="str">
            <v>3451</v>
          </cell>
          <cell r="D1391" t="str">
            <v>08</v>
          </cell>
          <cell r="E1391" t="str">
            <v>3</v>
          </cell>
          <cell r="F1391" t="str">
            <v xml:space="preserve">SEGUROS DE BIENES PATRIMONIALES </v>
          </cell>
          <cell r="G1391">
            <v>13092.91</v>
          </cell>
          <cell r="H1391">
            <v>13092.91</v>
          </cell>
          <cell r="I1391">
            <v>0</v>
          </cell>
          <cell r="J1391">
            <v>13092.91</v>
          </cell>
          <cell r="K1391">
            <v>0</v>
          </cell>
        </row>
        <row r="1392">
          <cell r="B1392" t="str">
            <v>1 2 08 3 PR18 26 3511 00</v>
          </cell>
          <cell r="C1392" t="str">
            <v>3511</v>
          </cell>
          <cell r="D1392" t="str">
            <v>08</v>
          </cell>
          <cell r="E1392" t="str">
            <v>3</v>
          </cell>
          <cell r="F1392" t="str">
            <v>MANTENIMIENTO Y CONSERVACION MENOR DE INMUEBLES PARA LA PRESTACION DE SERVICIOS ADMINISTRATIVOS</v>
          </cell>
          <cell r="G1392">
            <v>0</v>
          </cell>
          <cell r="H1392">
            <v>0</v>
          </cell>
          <cell r="I1392">
            <v>0</v>
          </cell>
          <cell r="J1392">
            <v>0</v>
          </cell>
          <cell r="K1392">
            <v>0</v>
          </cell>
        </row>
        <row r="1393">
          <cell r="B1393" t="str">
            <v>1 2 08 3 PR18 26 3521 00</v>
          </cell>
          <cell r="C1393" t="str">
            <v>3521</v>
          </cell>
          <cell r="D1393" t="str">
            <v>08</v>
          </cell>
          <cell r="E1393" t="str">
            <v>3</v>
          </cell>
          <cell r="F1393" t="str">
            <v>MANTENIMIENTO Y CONSERVACION DE MOBILIARIO Y EQUIPO DE ADMINISTRACIÓN, EDUCACIONAL Y RECREATIVO</v>
          </cell>
          <cell r="G1393">
            <v>5638.76</v>
          </cell>
          <cell r="H1393">
            <v>5638.76</v>
          </cell>
          <cell r="I1393">
            <v>0</v>
          </cell>
          <cell r="J1393">
            <v>5638.76</v>
          </cell>
          <cell r="K1393">
            <v>0</v>
          </cell>
        </row>
        <row r="1394">
          <cell r="B1394" t="str">
            <v>1 2 08 3 PR18 26 3551 00</v>
          </cell>
          <cell r="C1394" t="str">
            <v>3551</v>
          </cell>
          <cell r="D1394" t="str">
            <v>08</v>
          </cell>
          <cell r="E1394" t="str">
            <v>3</v>
          </cell>
          <cell r="F1394" t="str">
            <v xml:space="preserve">MANTENIMIENTO Y CONSERVACION DE VEHICULOS TERRESTRES, AEREOS, MARITIMOS, LACUSTRES Y FLUVIALES </v>
          </cell>
          <cell r="G1394">
            <v>58976</v>
          </cell>
          <cell r="H1394">
            <v>2321.84</v>
          </cell>
          <cell r="I1394">
            <v>3678</v>
          </cell>
          <cell r="J1394">
            <v>5999.84</v>
          </cell>
          <cell r="K1394">
            <v>52976.160000000003</v>
          </cell>
        </row>
        <row r="1395">
          <cell r="B1395" t="str">
            <v>1 2 08 3 PR18 26 3571 00</v>
          </cell>
          <cell r="C1395" t="str">
            <v>3571</v>
          </cell>
          <cell r="D1395" t="str">
            <v>08</v>
          </cell>
          <cell r="E1395" t="str">
            <v>3</v>
          </cell>
          <cell r="F1395" t="str">
            <v xml:space="preserve">INSTALACION, REPARACIÓN Y MANTENIMIENTO DE MAQUINARIA Y OTROS EQUIPOS </v>
          </cell>
          <cell r="G1395">
            <v>91006</v>
          </cell>
          <cell r="H1395">
            <v>3580.35</v>
          </cell>
          <cell r="I1395">
            <v>87419.65</v>
          </cell>
          <cell r="J1395">
            <v>91000</v>
          </cell>
          <cell r="K1395">
            <v>6</v>
          </cell>
        </row>
        <row r="1396">
          <cell r="B1396" t="str">
            <v>1 2 08 3 PR18 26 3572 00</v>
          </cell>
          <cell r="C1396" t="str">
            <v>3572</v>
          </cell>
          <cell r="D1396" t="str">
            <v>08</v>
          </cell>
          <cell r="E1396" t="str">
            <v>3</v>
          </cell>
          <cell r="F1396" t="str">
            <v>MANTENIMIENTO Y CONSERVACIÓN DE MAQUINARÍA Y EQUIPO DE TRABAJO ESPECÍFICO</v>
          </cell>
          <cell r="G1396">
            <v>0</v>
          </cell>
          <cell r="H1396">
            <v>0</v>
          </cell>
          <cell r="I1396">
            <v>0</v>
          </cell>
          <cell r="J1396">
            <v>0</v>
          </cell>
          <cell r="K1396">
            <v>0</v>
          </cell>
        </row>
        <row r="1397">
          <cell r="B1397" t="str">
            <v>1 2 08 3 PR18 26 3581 00</v>
          </cell>
          <cell r="C1397" t="str">
            <v>3581</v>
          </cell>
          <cell r="D1397" t="str">
            <v>08</v>
          </cell>
          <cell r="E1397" t="str">
            <v>3</v>
          </cell>
          <cell r="F1397" t="str">
            <v xml:space="preserve">SERVICIOS DE LIMPIEZA Y MANEJO DE DESECHOS </v>
          </cell>
          <cell r="G1397">
            <v>490994</v>
          </cell>
          <cell r="H1397">
            <v>274196.09999999998</v>
          </cell>
          <cell r="I1397">
            <v>216794.39</v>
          </cell>
          <cell r="J1397">
            <v>490990.49</v>
          </cell>
          <cell r="K1397">
            <v>3.5100000000093132</v>
          </cell>
        </row>
        <row r="1398">
          <cell r="B1398" t="str">
            <v>1 2 08 3 PR18 26 3591 00</v>
          </cell>
          <cell r="C1398" t="str">
            <v>3591</v>
          </cell>
          <cell r="D1398" t="str">
            <v>08</v>
          </cell>
          <cell r="E1398" t="str">
            <v>3</v>
          </cell>
          <cell r="F1398" t="str">
            <v xml:space="preserve">SERVICIOS DE JARDINERÍA Y FUMIGACIÓN </v>
          </cell>
          <cell r="G1398">
            <v>124765</v>
          </cell>
          <cell r="H1398">
            <v>21999.4</v>
          </cell>
          <cell r="I1398">
            <v>102590</v>
          </cell>
          <cell r="J1398">
            <v>124589.4</v>
          </cell>
          <cell r="K1398">
            <v>175.60000000000582</v>
          </cell>
        </row>
        <row r="1399">
          <cell r="B1399" t="str">
            <v>1 2 08 3 PR18 26 3821 01</v>
          </cell>
          <cell r="C1399" t="str">
            <v>3821</v>
          </cell>
          <cell r="D1399" t="str">
            <v>08</v>
          </cell>
          <cell r="E1399" t="str">
            <v>3</v>
          </cell>
          <cell r="F1399" t="str">
            <v>GASTOS DE ORDEN SOCIAL</v>
          </cell>
          <cell r="G1399">
            <v>36696</v>
          </cell>
          <cell r="H1399">
            <v>27664.99</v>
          </cell>
          <cell r="I1399">
            <v>3167.6499999999978</v>
          </cell>
          <cell r="J1399">
            <v>30832.639999999999</v>
          </cell>
          <cell r="K1399">
            <v>5863.3600000000006</v>
          </cell>
        </row>
        <row r="1400">
          <cell r="B1400" t="str">
            <v>1 2 08 3 PR18 26 5111 00</v>
          </cell>
          <cell r="C1400" t="str">
            <v>5111</v>
          </cell>
          <cell r="D1400" t="str">
            <v>08</v>
          </cell>
          <cell r="E1400" t="str">
            <v>5</v>
          </cell>
          <cell r="F1400" t="str">
            <v xml:space="preserve">MUEBLES DE OFICINA Y ESTANTERÍA </v>
          </cell>
          <cell r="G1400">
            <v>0</v>
          </cell>
          <cell r="H1400">
            <v>0</v>
          </cell>
          <cell r="I1400">
            <v>0</v>
          </cell>
          <cell r="J1400">
            <v>0</v>
          </cell>
          <cell r="K1400">
            <v>0</v>
          </cell>
        </row>
        <row r="1401">
          <cell r="B1401" t="str">
            <v>1 2 08 3 PR18 26 5191 00</v>
          </cell>
          <cell r="C1401" t="str">
            <v>5191</v>
          </cell>
          <cell r="D1401" t="str">
            <v>08</v>
          </cell>
          <cell r="E1401" t="str">
            <v>5</v>
          </cell>
          <cell r="F1401" t="str">
            <v xml:space="preserve">OTROS MOBILIARIOS Y EQUIPO DE ADMINISTRACIÓN </v>
          </cell>
          <cell r="G1401">
            <v>0</v>
          </cell>
          <cell r="H1401">
            <v>0</v>
          </cell>
          <cell r="I1401">
            <v>0</v>
          </cell>
          <cell r="J1401">
            <v>0</v>
          </cell>
          <cell r="K1401">
            <v>0</v>
          </cell>
        </row>
        <row r="1402">
          <cell r="B1402" t="str">
            <v>1 2 08 3 PR18 26 5311 00</v>
          </cell>
          <cell r="C1402" t="str">
            <v>5311</v>
          </cell>
          <cell r="D1402" t="str">
            <v>08</v>
          </cell>
          <cell r="E1402" t="str">
            <v>5</v>
          </cell>
          <cell r="F1402" t="str">
            <v xml:space="preserve">EQUIPO MÉDICO Y DE LABORATORIO </v>
          </cell>
          <cell r="G1402">
            <v>0</v>
          </cell>
          <cell r="H1402">
            <v>0</v>
          </cell>
          <cell r="I1402">
            <v>0</v>
          </cell>
          <cell r="J1402">
            <v>0</v>
          </cell>
          <cell r="K1402">
            <v>0</v>
          </cell>
        </row>
        <row r="1403">
          <cell r="B1403" t="str">
            <v>1 2 08 3 PR18 26 5621 00</v>
          </cell>
          <cell r="C1403" t="str">
            <v>5621</v>
          </cell>
          <cell r="D1403" t="str">
            <v>08</v>
          </cell>
          <cell r="E1403" t="str">
            <v>5</v>
          </cell>
          <cell r="F1403" t="str">
            <v xml:space="preserve">MAQUINARIA Y EQUIPO INDUSTRIAL </v>
          </cell>
          <cell r="G1403">
            <v>0</v>
          </cell>
          <cell r="H1403">
            <v>0</v>
          </cell>
          <cell r="I1403">
            <v>0</v>
          </cell>
          <cell r="J1403">
            <v>0</v>
          </cell>
          <cell r="K1403">
            <v>0</v>
          </cell>
        </row>
        <row r="1404">
          <cell r="B1404" t="str">
            <v>1 2 08 3 PR18 27 1131 00</v>
          </cell>
          <cell r="C1404" t="str">
            <v>1131</v>
          </cell>
          <cell r="D1404" t="str">
            <v>08</v>
          </cell>
          <cell r="E1404" t="str">
            <v>1</v>
          </cell>
          <cell r="F1404" t="str">
            <v xml:space="preserve">SUELDO BASE </v>
          </cell>
          <cell r="G1404">
            <v>3079368</v>
          </cell>
          <cell r="H1404">
            <v>2343107.85</v>
          </cell>
          <cell r="I1404">
            <v>621322.31000000006</v>
          </cell>
          <cell r="J1404">
            <v>2964430.16</v>
          </cell>
          <cell r="K1404">
            <v>114937.83999999985</v>
          </cell>
        </row>
        <row r="1405">
          <cell r="B1405" t="str">
            <v>1 2 08 3 PR18 27 1311 00</v>
          </cell>
          <cell r="C1405" t="str">
            <v>1311</v>
          </cell>
          <cell r="D1405" t="str">
            <v>08</v>
          </cell>
          <cell r="E1405" t="str">
            <v>1</v>
          </cell>
          <cell r="F1405" t="str">
            <v>PRIMA QUINQUENAL POR AÑOS DE SERVICIOS EFECTIVOS PRESTADOS</v>
          </cell>
          <cell r="G1405">
            <v>91764</v>
          </cell>
          <cell r="H1405">
            <v>61527</v>
          </cell>
          <cell r="I1405">
            <v>20509</v>
          </cell>
          <cell r="J1405">
            <v>82036</v>
          </cell>
          <cell r="K1405">
            <v>9728</v>
          </cell>
        </row>
        <row r="1406">
          <cell r="B1406" t="str">
            <v>1 2 08 3 PR18 27 1321 00</v>
          </cell>
          <cell r="C1406" t="str">
            <v>1321</v>
          </cell>
          <cell r="D1406" t="str">
            <v>08</v>
          </cell>
          <cell r="E1406" t="str">
            <v>1</v>
          </cell>
          <cell r="F1406" t="str">
            <v>PRIMA VACACIONAL Y  DOMINICAL</v>
          </cell>
          <cell r="G1406">
            <v>42769</v>
          </cell>
          <cell r="H1406">
            <v>41181.350000000006</v>
          </cell>
          <cell r="I1406">
            <v>0</v>
          </cell>
          <cell r="J1406">
            <v>41181.350000000006</v>
          </cell>
          <cell r="K1406">
            <v>1587.6499999999942</v>
          </cell>
        </row>
        <row r="1407">
          <cell r="B1407" t="str">
            <v>1 2 08 3 PR18 27 1322 00</v>
          </cell>
          <cell r="C1407" t="str">
            <v>1322</v>
          </cell>
          <cell r="D1407" t="str">
            <v>08</v>
          </cell>
          <cell r="E1407" t="str">
            <v>1</v>
          </cell>
          <cell r="F1407" t="str">
            <v>AGUINALDO</v>
          </cell>
          <cell r="G1407">
            <v>427690</v>
          </cell>
          <cell r="H1407">
            <v>213845</v>
          </cell>
          <cell r="I1407">
            <v>213845</v>
          </cell>
          <cell r="J1407">
            <v>427690</v>
          </cell>
          <cell r="K1407">
            <v>0</v>
          </cell>
        </row>
        <row r="1408">
          <cell r="B1408" t="str">
            <v>1 2 08 3 PR18 27 1421 00</v>
          </cell>
          <cell r="C1408" t="str">
            <v>1421</v>
          </cell>
          <cell r="D1408" t="str">
            <v>08</v>
          </cell>
          <cell r="E1408" t="str">
            <v>1</v>
          </cell>
          <cell r="F1408" t="str">
            <v>CUOTAS PARA LA VIVIENDA</v>
          </cell>
          <cell r="G1408">
            <v>92381</v>
          </cell>
          <cell r="H1408">
            <v>70098.929999999993</v>
          </cell>
          <cell r="I1408">
            <v>13715.270000000019</v>
          </cell>
          <cell r="J1408">
            <v>83814.200000000012</v>
          </cell>
          <cell r="K1408">
            <v>8566.7999999999884</v>
          </cell>
        </row>
        <row r="1409">
          <cell r="B1409" t="str">
            <v>1 2 08 3 PR18 27 1431 00</v>
          </cell>
          <cell r="C1409" t="str">
            <v>1431</v>
          </cell>
          <cell r="D1409" t="str">
            <v>08</v>
          </cell>
          <cell r="E1409" t="str">
            <v>1</v>
          </cell>
          <cell r="F1409" t="str">
            <v>CUOTAS A PENSIONES</v>
          </cell>
          <cell r="G1409">
            <v>538889</v>
          </cell>
          <cell r="H1409">
            <v>408909.88</v>
          </cell>
          <cell r="I1409">
            <v>80005.640000000014</v>
          </cell>
          <cell r="J1409">
            <v>488915.52</v>
          </cell>
          <cell r="K1409">
            <v>49973.479999999981</v>
          </cell>
        </row>
        <row r="1410">
          <cell r="B1410" t="str">
            <v>1 2 08 3 PR18 27 1432 00</v>
          </cell>
          <cell r="C1410" t="str">
            <v>1432</v>
          </cell>
          <cell r="D1410" t="str">
            <v>08</v>
          </cell>
          <cell r="E1410" t="str">
            <v>1</v>
          </cell>
          <cell r="F1410" t="str">
            <v>CUOTAS PARA EL SISTEMA DE AHORRO PARA EL RETIRO</v>
          </cell>
          <cell r="G1410">
            <v>61587</v>
          </cell>
          <cell r="H1410">
            <v>47001.87</v>
          </cell>
          <cell r="I1410">
            <v>12450.276666666665</v>
          </cell>
          <cell r="J1410">
            <v>59452.146666666667</v>
          </cell>
          <cell r="K1410">
            <v>2134.8533333333326</v>
          </cell>
        </row>
        <row r="1411">
          <cell r="B1411" t="str">
            <v>1 2 08 3 PR18 27 1592 00</v>
          </cell>
          <cell r="C1411" t="str">
            <v>1592</v>
          </cell>
          <cell r="D1411" t="str">
            <v>08</v>
          </cell>
          <cell r="E1411" t="str">
            <v>1</v>
          </cell>
          <cell r="F1411" t="str">
            <v>PRIMA DE INSALUBRIDAD</v>
          </cell>
          <cell r="G1411">
            <v>8416</v>
          </cell>
          <cell r="H1411">
            <v>6276.92</v>
          </cell>
          <cell r="I1411">
            <v>2092.3066666666664</v>
          </cell>
          <cell r="J1411">
            <v>8369.2266666666656</v>
          </cell>
          <cell r="K1411">
            <v>46.773333333334449</v>
          </cell>
        </row>
        <row r="1412">
          <cell r="B1412" t="str">
            <v>1 2 08 3 PR18 27 1612 00</v>
          </cell>
          <cell r="C1412" t="str">
            <v>1612</v>
          </cell>
          <cell r="D1412" t="str">
            <v>08</v>
          </cell>
          <cell r="E1412" t="str">
            <v>1</v>
          </cell>
          <cell r="F1412" t="str">
            <v>OTRAS MEDIDAS DE CARÁCTER LABORAL Y ECONÓMICO</v>
          </cell>
          <cell r="G1412">
            <v>98224</v>
          </cell>
          <cell r="H1412">
            <v>49111.77</v>
          </cell>
          <cell r="I1412">
            <v>49111.77</v>
          </cell>
          <cell r="J1412">
            <v>98223.54</v>
          </cell>
          <cell r="K1412">
            <v>0.46000000000640284</v>
          </cell>
        </row>
        <row r="1413">
          <cell r="B1413" t="str">
            <v>1 2 08 3 PR18 27 1712 00</v>
          </cell>
          <cell r="C1413" t="str">
            <v>1712</v>
          </cell>
          <cell r="D1413" t="str">
            <v>08</v>
          </cell>
          <cell r="E1413" t="str">
            <v>1</v>
          </cell>
          <cell r="F1413" t="str">
            <v xml:space="preserve">AYUDA PARA DESPENSA </v>
          </cell>
          <cell r="G1413">
            <v>202740</v>
          </cell>
          <cell r="H1413">
            <v>120000.97000000002</v>
          </cell>
          <cell r="I1413">
            <v>40000.323333333341</v>
          </cell>
          <cell r="J1413">
            <v>160001.29333333336</v>
          </cell>
          <cell r="K1413">
            <v>42738.706666666636</v>
          </cell>
        </row>
        <row r="1414">
          <cell r="B1414" t="str">
            <v>1 2 08 3 PR18 27 1713 00</v>
          </cell>
          <cell r="C1414" t="str">
            <v>1713</v>
          </cell>
          <cell r="D1414" t="str">
            <v>08</v>
          </cell>
          <cell r="E1414" t="str">
            <v>1</v>
          </cell>
          <cell r="F1414" t="str">
            <v>AYUDA PARA PASAJES</v>
          </cell>
          <cell r="G1414">
            <v>180384</v>
          </cell>
          <cell r="H1414">
            <v>131185</v>
          </cell>
          <cell r="I1414">
            <v>43728.333333333336</v>
          </cell>
          <cell r="J1414">
            <v>174913.33333333334</v>
          </cell>
          <cell r="K1414">
            <v>5470.666666666657</v>
          </cell>
        </row>
        <row r="1415">
          <cell r="B1415" t="str">
            <v>1 2 08 3 PR18 27 1715 00</v>
          </cell>
          <cell r="C1415" t="str">
            <v>1715</v>
          </cell>
          <cell r="D1415" t="str">
            <v>08</v>
          </cell>
          <cell r="E1415" t="str">
            <v>1</v>
          </cell>
          <cell r="F1415" t="str">
            <v>ESTÍMULO POR EL DÍA DEL SERVIDOR PÚBLICO</v>
          </cell>
          <cell r="G1415">
            <v>128307</v>
          </cell>
          <cell r="H1415">
            <v>114776.61</v>
          </cell>
          <cell r="I1415">
            <v>0</v>
          </cell>
          <cell r="J1415">
            <v>114776.61</v>
          </cell>
          <cell r="K1415">
            <v>13530.39</v>
          </cell>
        </row>
        <row r="1416">
          <cell r="B1416" t="str">
            <v>1 2 08 3 PR18 27 1716 00</v>
          </cell>
          <cell r="C1416" t="str">
            <v>1716</v>
          </cell>
          <cell r="D1416" t="str">
            <v>08</v>
          </cell>
          <cell r="E1416" t="str">
            <v>1</v>
          </cell>
          <cell r="F1416" t="str">
            <v>ESTÍMULOS DE ANTIGÜEDAD</v>
          </cell>
          <cell r="G1416">
            <v>62940</v>
          </cell>
          <cell r="H1416">
            <v>0</v>
          </cell>
          <cell r="I1416">
            <v>62940</v>
          </cell>
          <cell r="J1416">
            <v>62940</v>
          </cell>
          <cell r="K1416">
            <v>0</v>
          </cell>
        </row>
        <row r="1417">
          <cell r="B1417" t="str">
            <v>1 2 08 3 PR18 27 2111 01</v>
          </cell>
          <cell r="C1417" t="str">
            <v>2111</v>
          </cell>
          <cell r="D1417" t="str">
            <v>08</v>
          </cell>
          <cell r="E1417" t="str">
            <v>2</v>
          </cell>
          <cell r="F1417" t="str">
            <v>MATERIALES, UTILES Y EQUIPOS MENORES DE OFICINA</v>
          </cell>
          <cell r="G1417">
            <v>4985</v>
          </cell>
          <cell r="H1417">
            <v>2532.0500000000002</v>
          </cell>
          <cell r="I1417">
            <v>0</v>
          </cell>
          <cell r="J1417">
            <v>2532.0500000000002</v>
          </cell>
          <cell r="K1417">
            <v>2452.9499999999998</v>
          </cell>
        </row>
        <row r="1418">
          <cell r="B1418" t="str">
            <v>1 2 08 3 PR18 27 2151 01</v>
          </cell>
          <cell r="C1418" t="str">
            <v>2151</v>
          </cell>
          <cell r="D1418" t="str">
            <v>08</v>
          </cell>
          <cell r="E1418" t="str">
            <v>2</v>
          </cell>
          <cell r="F1418" t="str">
            <v xml:space="preserve">MATERIAL IMPRESO E INFORMACIÓN DIGITAL </v>
          </cell>
          <cell r="G1418">
            <v>0</v>
          </cell>
          <cell r="H1418">
            <v>0</v>
          </cell>
          <cell r="I1418">
            <v>0</v>
          </cell>
          <cell r="J1418">
            <v>0</v>
          </cell>
          <cell r="K1418">
            <v>0</v>
          </cell>
        </row>
        <row r="1419">
          <cell r="B1419" t="str">
            <v>1 2 08 3 PR18 27 2161 01</v>
          </cell>
          <cell r="C1419" t="str">
            <v>2161</v>
          </cell>
          <cell r="D1419" t="str">
            <v>08</v>
          </cell>
          <cell r="E1419" t="str">
            <v>2</v>
          </cell>
          <cell r="F1419" t="str">
            <v>MATERIAL DE LIMPIEZA</v>
          </cell>
          <cell r="G1419">
            <v>52</v>
          </cell>
          <cell r="H1419">
            <v>0</v>
          </cell>
          <cell r="I1419">
            <v>0</v>
          </cell>
          <cell r="J1419">
            <v>0</v>
          </cell>
          <cell r="K1419">
            <v>52</v>
          </cell>
        </row>
        <row r="1420">
          <cell r="B1420" t="str">
            <v>1 2 08 3 PR18 27 2214 00</v>
          </cell>
          <cell r="C1420" t="str">
            <v>2214</v>
          </cell>
          <cell r="D1420" t="str">
            <v>08</v>
          </cell>
          <cell r="E1420" t="str">
            <v>2</v>
          </cell>
          <cell r="F1420" t="str">
            <v>PRODUCTOS ALIMENTICIOS PARA EL PERSONAL EN LAS INSTALACIONES DE LAS DEPENDENCIAS Y ENTIDADES</v>
          </cell>
          <cell r="G1420">
            <v>17268</v>
          </cell>
          <cell r="H1420">
            <v>1008.35</v>
          </cell>
          <cell r="I1420">
            <v>1500</v>
          </cell>
          <cell r="J1420">
            <v>2508.35</v>
          </cell>
          <cell r="K1420">
            <v>14759.65</v>
          </cell>
        </row>
        <row r="1421">
          <cell r="B1421" t="str">
            <v>1 2 08 3 PR18 27 2231 00</v>
          </cell>
          <cell r="C1421" t="str">
            <v>2231</v>
          </cell>
          <cell r="D1421" t="str">
            <v>08</v>
          </cell>
          <cell r="E1421" t="str">
            <v>2</v>
          </cell>
          <cell r="F1421" t="str">
            <v>UTENSILIOS PARA EL SERVICIO DE ALIMENTACIÓN</v>
          </cell>
          <cell r="G1421">
            <v>488</v>
          </cell>
          <cell r="H1421">
            <v>0</v>
          </cell>
          <cell r="I1421">
            <v>0</v>
          </cell>
          <cell r="J1421">
            <v>0</v>
          </cell>
          <cell r="K1421">
            <v>488</v>
          </cell>
        </row>
        <row r="1422">
          <cell r="B1422" t="str">
            <v>1 2 08 3 PR18 27 2391 00</v>
          </cell>
          <cell r="C1422" t="str">
            <v>2391</v>
          </cell>
          <cell r="D1422" t="str">
            <v>08</v>
          </cell>
          <cell r="E1422" t="str">
            <v>2</v>
          </cell>
          <cell r="F1422" t="str">
            <v xml:space="preserve">OTROS PRODUCTOS ADQUIRIDOS COMO MATERIA PRIMA </v>
          </cell>
          <cell r="G1422">
            <v>0</v>
          </cell>
          <cell r="H1422">
            <v>0</v>
          </cell>
          <cell r="I1422">
            <v>0</v>
          </cell>
          <cell r="J1422">
            <v>0</v>
          </cell>
          <cell r="K1422">
            <v>0</v>
          </cell>
        </row>
        <row r="1423">
          <cell r="B1423" t="str">
            <v>1 2 08 3 PR18 27 2411 01</v>
          </cell>
          <cell r="C1423" t="str">
            <v>2411</v>
          </cell>
          <cell r="D1423" t="str">
            <v>08</v>
          </cell>
          <cell r="E1423" t="str">
            <v>2</v>
          </cell>
          <cell r="F1423" t="str">
            <v xml:space="preserve">PRODUCTOS MINERALES NO METÁLICOS </v>
          </cell>
          <cell r="G1423">
            <v>0</v>
          </cell>
          <cell r="H1423">
            <v>0</v>
          </cell>
          <cell r="I1423">
            <v>0</v>
          </cell>
          <cell r="J1423">
            <v>0</v>
          </cell>
          <cell r="K1423">
            <v>0</v>
          </cell>
        </row>
        <row r="1424">
          <cell r="B1424" t="str">
            <v>1 2 08 3 PR18 27 2421 01</v>
          </cell>
          <cell r="C1424" t="str">
            <v>2421</v>
          </cell>
          <cell r="D1424" t="str">
            <v>08</v>
          </cell>
          <cell r="E1424" t="str">
            <v>2</v>
          </cell>
          <cell r="F1424" t="str">
            <v xml:space="preserve">CEMENTO Y PRODUCTOS DE CONCRETO </v>
          </cell>
          <cell r="G1424">
            <v>4630</v>
          </cell>
          <cell r="H1424">
            <v>2258.92</v>
          </cell>
          <cell r="I1424">
            <v>0</v>
          </cell>
          <cell r="J1424">
            <v>2258.92</v>
          </cell>
          <cell r="K1424">
            <v>2371.08</v>
          </cell>
        </row>
        <row r="1425">
          <cell r="B1425" t="str">
            <v>1 2 08 3 PR18 27 2431 01</v>
          </cell>
          <cell r="C1425" t="str">
            <v>2431</v>
          </cell>
          <cell r="D1425" t="str">
            <v>08</v>
          </cell>
          <cell r="E1425" t="str">
            <v>2</v>
          </cell>
          <cell r="F1425" t="str">
            <v xml:space="preserve">CAL, YESO Y PRODUCTOS DE YESO </v>
          </cell>
          <cell r="G1425">
            <v>0</v>
          </cell>
          <cell r="H1425">
            <v>0</v>
          </cell>
          <cell r="I1425">
            <v>0</v>
          </cell>
          <cell r="J1425">
            <v>0</v>
          </cell>
          <cell r="K1425">
            <v>0</v>
          </cell>
        </row>
        <row r="1426">
          <cell r="B1426" t="str">
            <v>1 2 08 3 PR18 27 2441 01</v>
          </cell>
          <cell r="C1426" t="str">
            <v>2441</v>
          </cell>
          <cell r="D1426" t="str">
            <v>08</v>
          </cell>
          <cell r="E1426" t="str">
            <v>2</v>
          </cell>
          <cell r="F1426" t="str">
            <v xml:space="preserve">MADERA Y PRODUCTOS DE MADERA </v>
          </cell>
          <cell r="G1426">
            <v>0</v>
          </cell>
          <cell r="H1426">
            <v>0</v>
          </cell>
          <cell r="I1426">
            <v>0</v>
          </cell>
          <cell r="J1426">
            <v>0</v>
          </cell>
          <cell r="K1426">
            <v>0</v>
          </cell>
        </row>
        <row r="1427">
          <cell r="B1427" t="str">
            <v>1 2 08 3 PR18 27 2451 01</v>
          </cell>
          <cell r="C1427" t="str">
            <v>2451</v>
          </cell>
          <cell r="D1427" t="str">
            <v>08</v>
          </cell>
          <cell r="E1427" t="str">
            <v>2</v>
          </cell>
          <cell r="F1427" t="str">
            <v xml:space="preserve">VIDRIO Y PRODUCTOS DE VIDRIO </v>
          </cell>
          <cell r="G1427">
            <v>0</v>
          </cell>
          <cell r="H1427">
            <v>0</v>
          </cell>
          <cell r="I1427">
            <v>0</v>
          </cell>
          <cell r="J1427">
            <v>0</v>
          </cell>
          <cell r="K1427">
            <v>0</v>
          </cell>
        </row>
        <row r="1428">
          <cell r="B1428" t="str">
            <v>1 2 08 3 PR18 27 2461 01</v>
          </cell>
          <cell r="C1428" t="str">
            <v>2461</v>
          </cell>
          <cell r="D1428" t="str">
            <v>08</v>
          </cell>
          <cell r="E1428" t="str">
            <v>2</v>
          </cell>
          <cell r="F1428" t="str">
            <v xml:space="preserve">MATERIAL ELÉCTRICO Y ELECTRÓNICO </v>
          </cell>
          <cell r="G1428">
            <v>2302</v>
          </cell>
          <cell r="H1428">
            <v>2270.6</v>
          </cell>
          <cell r="I1428">
            <v>0</v>
          </cell>
          <cell r="J1428">
            <v>2270.6</v>
          </cell>
          <cell r="K1428">
            <v>31.400000000000091</v>
          </cell>
        </row>
        <row r="1429">
          <cell r="B1429" t="str">
            <v>1 2 08 3 PR18 27 2471 01</v>
          </cell>
          <cell r="C1429" t="str">
            <v>2471</v>
          </cell>
          <cell r="D1429" t="str">
            <v>08</v>
          </cell>
          <cell r="E1429" t="str">
            <v>2</v>
          </cell>
          <cell r="F1429" t="str">
            <v xml:space="preserve">ARTÍCULOS METÁLICOS PARA LA CONSTRUCCIÓN </v>
          </cell>
          <cell r="G1429">
            <v>0</v>
          </cell>
          <cell r="H1429">
            <v>0</v>
          </cell>
          <cell r="I1429">
            <v>0</v>
          </cell>
          <cell r="J1429">
            <v>0</v>
          </cell>
          <cell r="K1429">
            <v>0</v>
          </cell>
        </row>
        <row r="1430">
          <cell r="B1430" t="str">
            <v>1 2 08 3 PR18 27 2481 01</v>
          </cell>
          <cell r="C1430" t="str">
            <v>2481</v>
          </cell>
          <cell r="D1430" t="str">
            <v>08</v>
          </cell>
          <cell r="E1430" t="str">
            <v>2</v>
          </cell>
          <cell r="F1430" t="str">
            <v xml:space="preserve">MATERIALES COMPLEMENTARIOS </v>
          </cell>
          <cell r="G1430">
            <v>1945</v>
          </cell>
          <cell r="H1430">
            <v>0</v>
          </cell>
          <cell r="I1430">
            <v>0</v>
          </cell>
          <cell r="J1430">
            <v>0</v>
          </cell>
          <cell r="K1430">
            <v>1945</v>
          </cell>
        </row>
        <row r="1431">
          <cell r="B1431" t="str">
            <v>1 2 08 3 PR18 27 2491 01</v>
          </cell>
          <cell r="C1431" t="str">
            <v>2491</v>
          </cell>
          <cell r="D1431" t="str">
            <v>08</v>
          </cell>
          <cell r="E1431" t="str">
            <v>2</v>
          </cell>
          <cell r="F1431" t="str">
            <v xml:space="preserve">OTROS MATERIALES Y ARTÍCULOS DE CONSTRUCCIÓN Y REPARACIÓN </v>
          </cell>
          <cell r="G1431">
            <v>16887</v>
          </cell>
          <cell r="H1431">
            <v>0</v>
          </cell>
          <cell r="I1431">
            <v>0</v>
          </cell>
          <cell r="J1431">
            <v>0</v>
          </cell>
          <cell r="K1431">
            <v>16887</v>
          </cell>
        </row>
        <row r="1432">
          <cell r="B1432" t="str">
            <v>1 2 08 3 PR18 27 2521 00</v>
          </cell>
          <cell r="C1432" t="str">
            <v>2521</v>
          </cell>
          <cell r="D1432" t="str">
            <v>08</v>
          </cell>
          <cell r="E1432" t="str">
            <v>2</v>
          </cell>
          <cell r="F1432" t="str">
            <v>FERTILIZANTES, PESTICIDAS Y OTROS AGROQUÍMICOS</v>
          </cell>
          <cell r="G1432">
            <v>420.01</v>
          </cell>
          <cell r="H1432">
            <v>420.01</v>
          </cell>
          <cell r="I1432">
            <v>0</v>
          </cell>
          <cell r="J1432">
            <v>420.01</v>
          </cell>
          <cell r="K1432">
            <v>0</v>
          </cell>
        </row>
        <row r="1433">
          <cell r="B1433" t="str">
            <v>1 2 08 3 PR18 27 2531 01</v>
          </cell>
          <cell r="C1433" t="str">
            <v>2531</v>
          </cell>
          <cell r="D1433" t="str">
            <v>08</v>
          </cell>
          <cell r="E1433" t="str">
            <v>2</v>
          </cell>
          <cell r="F1433" t="str">
            <v>MEDICINAS Y PRODUCTOS FARMACÉUTICOS</v>
          </cell>
          <cell r="G1433">
            <v>754</v>
          </cell>
          <cell r="H1433">
            <v>0</v>
          </cell>
          <cell r="I1433">
            <v>0</v>
          </cell>
          <cell r="J1433">
            <v>0</v>
          </cell>
          <cell r="K1433">
            <v>754</v>
          </cell>
        </row>
        <row r="1434">
          <cell r="B1434" t="str">
            <v>1 2 08 3 PR18 27 2541 01</v>
          </cell>
          <cell r="C1434" t="str">
            <v>2541</v>
          </cell>
          <cell r="D1434" t="str">
            <v>08</v>
          </cell>
          <cell r="E1434" t="str">
            <v>2</v>
          </cell>
          <cell r="F1434" t="str">
            <v xml:space="preserve">MATERIALES, ACCESORIOS Y SUMINISTROS MÉDICOS </v>
          </cell>
          <cell r="G1434">
            <v>0</v>
          </cell>
          <cell r="H1434">
            <v>0</v>
          </cell>
          <cell r="I1434">
            <v>0</v>
          </cell>
          <cell r="J1434">
            <v>0</v>
          </cell>
          <cell r="K1434">
            <v>0</v>
          </cell>
        </row>
        <row r="1435">
          <cell r="B1435" t="str">
            <v>1 2 08 3 PR18 27 2561 01</v>
          </cell>
          <cell r="C1435" t="str">
            <v>2561</v>
          </cell>
          <cell r="D1435" t="str">
            <v>08</v>
          </cell>
          <cell r="E1435" t="str">
            <v>2</v>
          </cell>
          <cell r="F1435" t="str">
            <v xml:space="preserve">FIBRAS SINTÉTICAS, HULES, PLÁSTICOS Y DERIVADOS </v>
          </cell>
          <cell r="G1435">
            <v>61</v>
          </cell>
          <cell r="H1435">
            <v>0</v>
          </cell>
          <cell r="I1435">
            <v>0</v>
          </cell>
          <cell r="J1435">
            <v>0</v>
          </cell>
          <cell r="K1435">
            <v>61</v>
          </cell>
        </row>
        <row r="1436">
          <cell r="B1436" t="str">
            <v>1 2 08 3 PR18 27 2591 01</v>
          </cell>
          <cell r="C1436" t="str">
            <v>2591</v>
          </cell>
          <cell r="D1436" t="str">
            <v>08</v>
          </cell>
          <cell r="E1436" t="str">
            <v>2</v>
          </cell>
          <cell r="F1436" t="str">
            <v>OTROS PRODUCTOS QUÍMICOS</v>
          </cell>
          <cell r="G1436">
            <v>4502</v>
          </cell>
          <cell r="H1436">
            <v>0</v>
          </cell>
          <cell r="I1436">
            <v>0</v>
          </cell>
          <cell r="J1436">
            <v>0</v>
          </cell>
          <cell r="K1436">
            <v>4502</v>
          </cell>
        </row>
        <row r="1437">
          <cell r="B1437" t="str">
            <v>1 2 08 3 PR18 27 2711 02</v>
          </cell>
          <cell r="C1437" t="str">
            <v>2711</v>
          </cell>
          <cell r="D1437" t="str">
            <v>08</v>
          </cell>
          <cell r="E1437" t="str">
            <v>2</v>
          </cell>
          <cell r="F1437" t="str">
            <v>VESTUARIO Y UNIFORMES</v>
          </cell>
          <cell r="G1437">
            <v>63832</v>
          </cell>
          <cell r="H1437">
            <v>0</v>
          </cell>
          <cell r="I1437">
            <v>0</v>
          </cell>
          <cell r="J1437">
            <v>0</v>
          </cell>
          <cell r="K1437">
            <v>63832</v>
          </cell>
        </row>
        <row r="1438">
          <cell r="B1438" t="str">
            <v>1 2 08 3 PR18 27 2721 00</v>
          </cell>
          <cell r="C1438" t="str">
            <v>2721</v>
          </cell>
          <cell r="D1438" t="str">
            <v>08</v>
          </cell>
          <cell r="E1438" t="str">
            <v>2</v>
          </cell>
          <cell r="F1438" t="str">
            <v xml:space="preserve">PRENDAS DE SEGURIDAD Y PROTECCIÓN PERSONAL </v>
          </cell>
          <cell r="G1438">
            <v>0</v>
          </cell>
          <cell r="H1438">
            <v>0</v>
          </cell>
          <cell r="I1438">
            <v>0</v>
          </cell>
          <cell r="J1438">
            <v>0</v>
          </cell>
          <cell r="K1438">
            <v>0</v>
          </cell>
        </row>
        <row r="1439">
          <cell r="B1439" t="str">
            <v>1 2 08 3 PR18 27 2731 00</v>
          </cell>
          <cell r="C1439" t="str">
            <v>2731</v>
          </cell>
          <cell r="D1439" t="str">
            <v>08</v>
          </cell>
          <cell r="E1439" t="str">
            <v>2</v>
          </cell>
          <cell r="F1439" t="str">
            <v xml:space="preserve">ARTÍCULOS DEPORTIVOS </v>
          </cell>
          <cell r="G1439">
            <v>0</v>
          </cell>
          <cell r="H1439">
            <v>0</v>
          </cell>
          <cell r="I1439">
            <v>0</v>
          </cell>
          <cell r="J1439">
            <v>0</v>
          </cell>
          <cell r="K1439">
            <v>0</v>
          </cell>
        </row>
        <row r="1440">
          <cell r="B1440" t="str">
            <v>1 2 08 3 PR18 27 2741 00</v>
          </cell>
          <cell r="C1440" t="str">
            <v>2741</v>
          </cell>
          <cell r="D1440" t="str">
            <v>08</v>
          </cell>
          <cell r="E1440" t="str">
            <v>2</v>
          </cell>
          <cell r="F1440" t="str">
            <v xml:space="preserve">PRODUCTOS TEXTILES </v>
          </cell>
          <cell r="G1440">
            <v>0</v>
          </cell>
          <cell r="H1440">
            <v>0</v>
          </cell>
          <cell r="I1440">
            <v>0</v>
          </cell>
          <cell r="J1440">
            <v>0</v>
          </cell>
          <cell r="K1440">
            <v>0</v>
          </cell>
        </row>
        <row r="1441">
          <cell r="B1441" t="str">
            <v>1 2 08 3 PR18 27 2751 00</v>
          </cell>
          <cell r="C1441" t="str">
            <v>2751</v>
          </cell>
          <cell r="D1441" t="str">
            <v>08</v>
          </cell>
          <cell r="E1441" t="str">
            <v>2</v>
          </cell>
          <cell r="F1441" t="str">
            <v>BLANCOS Y OTROS PRODUCTOS TEXTILES, EXCEPTO PRENDAS DE VESTIR</v>
          </cell>
          <cell r="G1441">
            <v>0</v>
          </cell>
          <cell r="H1441">
            <v>0</v>
          </cell>
          <cell r="I1441">
            <v>0</v>
          </cell>
          <cell r="J1441">
            <v>0</v>
          </cell>
          <cell r="K1441">
            <v>0</v>
          </cell>
        </row>
        <row r="1442">
          <cell r="B1442" t="str">
            <v>1 2 08 3 PR18 27 2911 01</v>
          </cell>
          <cell r="C1442" t="str">
            <v>2911</v>
          </cell>
          <cell r="D1442" t="str">
            <v>08</v>
          </cell>
          <cell r="E1442" t="str">
            <v>2</v>
          </cell>
          <cell r="F1442" t="str">
            <v>HERRAMIENTAS MENORES</v>
          </cell>
          <cell r="G1442">
            <v>2620</v>
          </cell>
          <cell r="H1442">
            <v>990.03</v>
          </cell>
          <cell r="I1442">
            <v>0</v>
          </cell>
          <cell r="J1442">
            <v>990.03</v>
          </cell>
          <cell r="K1442">
            <v>1629.97</v>
          </cell>
        </row>
        <row r="1443">
          <cell r="B1443" t="str">
            <v>1 2 08 3 PR18 27 2921 01</v>
          </cell>
          <cell r="C1443" t="str">
            <v>2921</v>
          </cell>
          <cell r="D1443" t="str">
            <v>08</v>
          </cell>
          <cell r="E1443" t="str">
            <v>2</v>
          </cell>
          <cell r="F1443" t="str">
            <v>REFACCIONES Y ACCESORIOS MENORES DE EDIFICIOS</v>
          </cell>
          <cell r="G1443">
            <v>0</v>
          </cell>
          <cell r="H1443">
            <v>0</v>
          </cell>
          <cell r="I1443">
            <v>0</v>
          </cell>
          <cell r="J1443">
            <v>0</v>
          </cell>
          <cell r="K1443">
            <v>0</v>
          </cell>
        </row>
        <row r="1444">
          <cell r="B1444" t="str">
            <v>1 2 08 3 PR18 27 2931 00</v>
          </cell>
          <cell r="C1444" t="str">
            <v>2931</v>
          </cell>
          <cell r="D1444" t="str">
            <v>08</v>
          </cell>
          <cell r="E1444" t="str">
            <v>2</v>
          </cell>
          <cell r="F1444" t="str">
            <v>REFACCIONES Y ACCESORIOS MENORES DE MOBILIARIO Y EQUIPO DE ADMINISTRACIÓN, EDUCACIONAL Y RECREATIVO</v>
          </cell>
          <cell r="G1444">
            <v>0</v>
          </cell>
          <cell r="H1444">
            <v>0</v>
          </cell>
          <cell r="I1444">
            <v>0</v>
          </cell>
          <cell r="J1444">
            <v>0</v>
          </cell>
          <cell r="K1444">
            <v>0</v>
          </cell>
        </row>
        <row r="1445">
          <cell r="B1445" t="str">
            <v>1 2 08 3 PR18 27 2991 01</v>
          </cell>
          <cell r="C1445" t="str">
            <v>2991</v>
          </cell>
          <cell r="D1445" t="str">
            <v>08</v>
          </cell>
          <cell r="E1445" t="str">
            <v>2</v>
          </cell>
          <cell r="F1445" t="str">
            <v>REFACCIONES Y ACCESORIOS MENORES OTROS BIENES MUEBLES</v>
          </cell>
          <cell r="G1445">
            <v>1629</v>
          </cell>
          <cell r="H1445">
            <v>0</v>
          </cell>
          <cell r="I1445">
            <v>0</v>
          </cell>
          <cell r="J1445">
            <v>0</v>
          </cell>
          <cell r="K1445">
            <v>1629</v>
          </cell>
        </row>
        <row r="1446">
          <cell r="B1446" t="str">
            <v>1 2 08 3 PR18 27 3111 00</v>
          </cell>
          <cell r="C1446" t="str">
            <v>3111</v>
          </cell>
          <cell r="D1446" t="str">
            <v>08</v>
          </cell>
          <cell r="E1446" t="str">
            <v>3</v>
          </cell>
          <cell r="F1446" t="str">
            <v xml:space="preserve">SERVICIO DE ENERGÍA ELÉCTRICA </v>
          </cell>
          <cell r="G1446">
            <v>242817</v>
          </cell>
          <cell r="H1446">
            <v>124153</v>
          </cell>
          <cell r="I1446">
            <v>60000</v>
          </cell>
          <cell r="J1446">
            <v>184153</v>
          </cell>
          <cell r="K1446">
            <v>58664</v>
          </cell>
        </row>
        <row r="1447">
          <cell r="B1447" t="str">
            <v>1 2 08 3 PR18 27 3121 00</v>
          </cell>
          <cell r="C1447" t="str">
            <v>3121</v>
          </cell>
          <cell r="D1447" t="str">
            <v>08</v>
          </cell>
          <cell r="E1447" t="str">
            <v>3</v>
          </cell>
          <cell r="F1447" t="str">
            <v xml:space="preserve">SERVICIO DE GAS </v>
          </cell>
          <cell r="G1447">
            <v>202882</v>
          </cell>
          <cell r="H1447">
            <v>75353.539999999994</v>
          </cell>
          <cell r="I1447">
            <v>100000</v>
          </cell>
          <cell r="J1447">
            <v>175353.53999999998</v>
          </cell>
          <cell r="K1447">
            <v>27528.460000000021</v>
          </cell>
        </row>
        <row r="1448">
          <cell r="B1448" t="str">
            <v>1 2 08 3 PR18 27 3131 00</v>
          </cell>
          <cell r="C1448" t="str">
            <v>3131</v>
          </cell>
          <cell r="D1448" t="str">
            <v>08</v>
          </cell>
          <cell r="E1448" t="str">
            <v>3</v>
          </cell>
          <cell r="F1448" t="str">
            <v>SERVICIO DE AGUA</v>
          </cell>
          <cell r="G1448">
            <v>59241</v>
          </cell>
          <cell r="H1448">
            <v>16929</v>
          </cell>
          <cell r="I1448">
            <v>36000</v>
          </cell>
          <cell r="J1448">
            <v>52929</v>
          </cell>
          <cell r="K1448">
            <v>6312</v>
          </cell>
        </row>
        <row r="1449">
          <cell r="B1449" t="str">
            <v>1 2 08 3 PR18 27 3231 00</v>
          </cell>
          <cell r="C1449" t="str">
            <v>3231</v>
          </cell>
          <cell r="D1449" t="str">
            <v>08</v>
          </cell>
          <cell r="E1449" t="str">
            <v>3</v>
          </cell>
          <cell r="F1449" t="str">
            <v>ARRENDAMIENTO DE MOBILIARIO Y EQUIPO DE ADMINISTRACIÓN, EDUCACIONAL Y RECREATIVO</v>
          </cell>
          <cell r="G1449">
            <v>10955</v>
          </cell>
          <cell r="H1449">
            <v>4455.9399999999996</v>
          </cell>
          <cell r="I1449">
            <v>6000</v>
          </cell>
          <cell r="J1449">
            <v>10455.939999999999</v>
          </cell>
          <cell r="K1449">
            <v>499.06000000000131</v>
          </cell>
        </row>
        <row r="1450">
          <cell r="B1450" t="str">
            <v>1 2 08 3 PR18 27 3252 00</v>
          </cell>
          <cell r="C1450" t="str">
            <v>3252</v>
          </cell>
          <cell r="D1450" t="str">
            <v>08</v>
          </cell>
          <cell r="E1450" t="str">
            <v>3</v>
          </cell>
          <cell r="F1450" t="str">
            <v>ARRENDAMIENTO DE VEHÍCULOS TERRESTRES, AÉREOS, MARÍTIMOS, LACUSTRES Y FLUVIALES PARA SERVICIOS ADMINISTRATIVOS</v>
          </cell>
          <cell r="G1450">
            <v>515253</v>
          </cell>
          <cell r="H1450">
            <v>0</v>
          </cell>
          <cell r="I1450">
            <v>0</v>
          </cell>
          <cell r="J1450">
            <v>0</v>
          </cell>
          <cell r="K1450">
            <v>515253</v>
          </cell>
        </row>
        <row r="1451">
          <cell r="B1451" t="str">
            <v>1 2 08 3 PR18 27 3361 00</v>
          </cell>
          <cell r="C1451" t="str">
            <v>3361</v>
          </cell>
          <cell r="D1451" t="str">
            <v>08</v>
          </cell>
          <cell r="E1451" t="str">
            <v>3</v>
          </cell>
          <cell r="F1451" t="str">
            <v>SERVICIOS DE APOYO ADMINISTRATIVO</v>
          </cell>
          <cell r="G1451">
            <v>0</v>
          </cell>
          <cell r="H1451">
            <v>0</v>
          </cell>
          <cell r="I1451">
            <v>0</v>
          </cell>
          <cell r="J1451">
            <v>0</v>
          </cell>
          <cell r="K1451">
            <v>0</v>
          </cell>
        </row>
        <row r="1452">
          <cell r="B1452" t="str">
            <v>1 2 08 3 PR18 27 3362 00</v>
          </cell>
          <cell r="C1452" t="str">
            <v>3362</v>
          </cell>
          <cell r="D1452" t="str">
            <v>08</v>
          </cell>
          <cell r="E1452" t="str">
            <v>3</v>
          </cell>
          <cell r="F1452" t="str">
            <v xml:space="preserve">SERVICIO DE IMPRESIÓN DE DOCUMENTOS Y PAPELERÍA OFICIAL </v>
          </cell>
          <cell r="G1452">
            <v>0</v>
          </cell>
          <cell r="H1452">
            <v>0</v>
          </cell>
          <cell r="I1452">
            <v>0</v>
          </cell>
          <cell r="J1452">
            <v>0</v>
          </cell>
          <cell r="K1452">
            <v>0</v>
          </cell>
        </row>
        <row r="1453">
          <cell r="B1453" t="str">
            <v>1 2 08 3 PR18 27 3381 00</v>
          </cell>
          <cell r="C1453" t="str">
            <v>3381</v>
          </cell>
          <cell r="D1453" t="str">
            <v>08</v>
          </cell>
          <cell r="E1453" t="str">
            <v>3</v>
          </cell>
          <cell r="F1453" t="str">
            <v xml:space="preserve">SERVICIOS DE VIGILANCIA </v>
          </cell>
          <cell r="G1453">
            <v>179608</v>
          </cell>
          <cell r="H1453">
            <v>119526.39999999999</v>
          </cell>
          <cell r="I1453">
            <v>60077.600000000006</v>
          </cell>
          <cell r="J1453">
            <v>179604</v>
          </cell>
          <cell r="K1453">
            <v>4</v>
          </cell>
        </row>
        <row r="1454">
          <cell r="B1454" t="str">
            <v>1 2 08 3 PR18 27 3451 00</v>
          </cell>
          <cell r="C1454" t="str">
            <v>3451</v>
          </cell>
          <cell r="D1454" t="str">
            <v>08</v>
          </cell>
          <cell r="E1454" t="str">
            <v>3</v>
          </cell>
          <cell r="F1454" t="str">
            <v xml:space="preserve">SEGUROS DE BIENES PATRIMONIALES </v>
          </cell>
          <cell r="G1454">
            <v>81168.36</v>
          </cell>
          <cell r="H1454">
            <v>81168.36</v>
          </cell>
          <cell r="I1454">
            <v>0</v>
          </cell>
          <cell r="J1454">
            <v>81168.36</v>
          </cell>
          <cell r="K1454">
            <v>0</v>
          </cell>
        </row>
        <row r="1455">
          <cell r="B1455" t="str">
            <v>1 2 08 3 PR18 27 3511 00</v>
          </cell>
          <cell r="C1455" t="str">
            <v>3511</v>
          </cell>
          <cell r="D1455" t="str">
            <v>08</v>
          </cell>
          <cell r="E1455" t="str">
            <v>3</v>
          </cell>
          <cell r="F1455" t="str">
            <v>MANTENIMIENTO Y CONSERVACION MENOR DE INMUEBLES PARA LA PRESTACION DE SERVICIOS ADMINISTRATIVOS</v>
          </cell>
          <cell r="G1455">
            <v>150000</v>
          </cell>
          <cell r="H1455">
            <v>0</v>
          </cell>
          <cell r="I1455">
            <v>0</v>
          </cell>
          <cell r="J1455">
            <v>0</v>
          </cell>
          <cell r="K1455">
            <v>150000</v>
          </cell>
        </row>
        <row r="1456">
          <cell r="B1456" t="str">
            <v>1 2 08 3 PR18 27 3521 00</v>
          </cell>
          <cell r="C1456" t="str">
            <v>3521</v>
          </cell>
          <cell r="D1456" t="str">
            <v>08</v>
          </cell>
          <cell r="E1456" t="str">
            <v>3</v>
          </cell>
          <cell r="F1456" t="str">
            <v>MANTENIMIENTO Y CONSERVACION DE MOBILIARIO Y EQUIPO DE ADMINISTRACIÓN, EDUCACIONAL Y RECREATIVO</v>
          </cell>
          <cell r="G1456">
            <v>1378</v>
          </cell>
          <cell r="H1456">
            <v>0</v>
          </cell>
          <cell r="I1456">
            <v>0</v>
          </cell>
          <cell r="J1456">
            <v>0</v>
          </cell>
          <cell r="K1456">
            <v>1378</v>
          </cell>
        </row>
        <row r="1457">
          <cell r="B1457" t="str">
            <v>1 2 08 3 PR18 27 3571 00</v>
          </cell>
          <cell r="C1457" t="str">
            <v>3571</v>
          </cell>
          <cell r="D1457" t="str">
            <v>08</v>
          </cell>
          <cell r="E1457" t="str">
            <v>3</v>
          </cell>
          <cell r="F1457" t="str">
            <v xml:space="preserve">INSTALACION, REPARACIÓN Y MANTENIMIENTO DE MAQUINARIA Y OTROS EQUIPOS </v>
          </cell>
          <cell r="G1457">
            <v>31003</v>
          </cell>
          <cell r="H1457">
            <v>0</v>
          </cell>
          <cell r="I1457">
            <v>0</v>
          </cell>
          <cell r="J1457">
            <v>0</v>
          </cell>
          <cell r="K1457">
            <v>31003</v>
          </cell>
        </row>
        <row r="1458">
          <cell r="B1458" t="str">
            <v>1 2 08 3 PR18 27 3572 00</v>
          </cell>
          <cell r="C1458" t="str">
            <v>3572</v>
          </cell>
          <cell r="D1458" t="str">
            <v>08</v>
          </cell>
          <cell r="E1458" t="str">
            <v>3</v>
          </cell>
          <cell r="F1458" t="str">
            <v>MANTENIMIENTO Y CONSERVACIÓN DE MAQUINARÍA Y EQUIPO DE TRABAJO ESPECÍFICO</v>
          </cell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K1458">
            <v>0</v>
          </cell>
        </row>
        <row r="1459">
          <cell r="B1459" t="str">
            <v>1 2 08 3 PR18 27 3581 00</v>
          </cell>
          <cell r="C1459" t="str">
            <v>3581</v>
          </cell>
          <cell r="D1459" t="str">
            <v>08</v>
          </cell>
          <cell r="E1459" t="str">
            <v>3</v>
          </cell>
          <cell r="F1459" t="str">
            <v xml:space="preserve">SERVICIOS DE LIMPIEZA Y MANEJO DE DESECHOS </v>
          </cell>
          <cell r="G1459">
            <v>490994</v>
          </cell>
          <cell r="H1459">
            <v>274196.21999999997</v>
          </cell>
          <cell r="I1459">
            <v>216794.39</v>
          </cell>
          <cell r="J1459">
            <v>490990.61</v>
          </cell>
          <cell r="K1459">
            <v>3.3900000000139698</v>
          </cell>
        </row>
        <row r="1460">
          <cell r="B1460" t="str">
            <v>1 2 08 3 PR18 27 3591 00</v>
          </cell>
          <cell r="C1460" t="str">
            <v>3591</v>
          </cell>
          <cell r="D1460" t="str">
            <v>08</v>
          </cell>
          <cell r="E1460" t="str">
            <v>3</v>
          </cell>
          <cell r="F1460" t="str">
            <v xml:space="preserve">SERVICIOS DE JARDINERÍA Y FUMIGACIÓN </v>
          </cell>
          <cell r="G1460">
            <v>124764</v>
          </cell>
          <cell r="H1460">
            <v>21999.4</v>
          </cell>
          <cell r="I1460">
            <v>102590</v>
          </cell>
          <cell r="J1460">
            <v>124589.4</v>
          </cell>
          <cell r="K1460">
            <v>174.60000000000582</v>
          </cell>
        </row>
        <row r="1461">
          <cell r="B1461" t="str">
            <v>1 2 08 3 PR18 27 3821 02</v>
          </cell>
          <cell r="C1461" t="str">
            <v>3821</v>
          </cell>
          <cell r="D1461" t="str">
            <v>08</v>
          </cell>
          <cell r="E1461" t="str">
            <v>3</v>
          </cell>
          <cell r="F1461" t="str">
            <v>GASTOS DE ORDEN SOCIAL</v>
          </cell>
          <cell r="G1461">
            <v>99929</v>
          </cell>
          <cell r="H1461">
            <v>0</v>
          </cell>
          <cell r="I1461">
            <v>0</v>
          </cell>
          <cell r="J1461">
            <v>0</v>
          </cell>
          <cell r="K1461">
            <v>99929</v>
          </cell>
        </row>
        <row r="1462">
          <cell r="B1462" t="str">
            <v>1 2 08 3 PR18 27 3821 03</v>
          </cell>
          <cell r="C1462" t="str">
            <v>3821</v>
          </cell>
          <cell r="D1462" t="str">
            <v>08</v>
          </cell>
          <cell r="E1462" t="str">
            <v>3</v>
          </cell>
          <cell r="F1462" t="str">
            <v>GASTOS DE ORDEN SOCIAL</v>
          </cell>
          <cell r="G1462">
            <v>87355</v>
          </cell>
          <cell r="H1462">
            <v>14443.34</v>
          </cell>
          <cell r="I1462">
            <v>10000</v>
          </cell>
          <cell r="J1462">
            <v>24443.34</v>
          </cell>
          <cell r="K1462">
            <v>62911.66</v>
          </cell>
        </row>
        <row r="1463">
          <cell r="B1463" t="str">
            <v>1 2 08 3 PR18 27 3821 04</v>
          </cell>
          <cell r="C1463" t="str">
            <v>3821</v>
          </cell>
          <cell r="D1463" t="str">
            <v>08</v>
          </cell>
          <cell r="E1463" t="str">
            <v>3</v>
          </cell>
          <cell r="F1463" t="str">
            <v>GASTOS DE ORDEN SOCIAL</v>
          </cell>
          <cell r="G1463">
            <v>0</v>
          </cell>
          <cell r="H1463">
            <v>0</v>
          </cell>
          <cell r="I1463">
            <v>0</v>
          </cell>
          <cell r="J1463">
            <v>0</v>
          </cell>
          <cell r="K1463">
            <v>0</v>
          </cell>
        </row>
        <row r="1464">
          <cell r="B1464" t="str">
            <v>1 2 08 3 PR18 27 3822 00</v>
          </cell>
          <cell r="C1464" t="str">
            <v>3822</v>
          </cell>
          <cell r="D1464" t="str">
            <v>08</v>
          </cell>
          <cell r="E1464" t="str">
            <v>3</v>
          </cell>
          <cell r="F1464" t="str">
            <v>GASTOS DE ORDEN CULTURAL</v>
          </cell>
          <cell r="G1464">
            <v>293505</v>
          </cell>
          <cell r="H1464">
            <v>10799.6</v>
          </cell>
          <cell r="I1464">
            <v>0</v>
          </cell>
          <cell r="J1464">
            <v>10799.6</v>
          </cell>
          <cell r="K1464">
            <v>282705.40000000002</v>
          </cell>
        </row>
        <row r="1465">
          <cell r="B1465" t="str">
            <v>1 2 08 3 PR18 27 5191 00</v>
          </cell>
          <cell r="C1465" t="str">
            <v>5191</v>
          </cell>
          <cell r="D1465" t="str">
            <v>08</v>
          </cell>
          <cell r="E1465" t="str">
            <v>5</v>
          </cell>
          <cell r="F1465" t="str">
            <v xml:space="preserve">OTROS MOBILIARIOS Y EQUIPO DE ADMINISTRACIÓN </v>
          </cell>
          <cell r="G1465">
            <v>0</v>
          </cell>
          <cell r="H1465">
            <v>0</v>
          </cell>
          <cell r="I1465">
            <v>0</v>
          </cell>
          <cell r="J1465">
            <v>0</v>
          </cell>
          <cell r="K1465">
            <v>0</v>
          </cell>
        </row>
        <row r="1466">
          <cell r="B1466" t="str">
            <v>1 2 08 3 PR18 27 5311 00</v>
          </cell>
          <cell r="C1466" t="str">
            <v>5311</v>
          </cell>
          <cell r="D1466" t="str">
            <v>08</v>
          </cell>
          <cell r="E1466" t="str">
            <v>5</v>
          </cell>
          <cell r="F1466" t="str">
            <v xml:space="preserve">EQUIPO MÉDICO Y DE LABORATORIO </v>
          </cell>
          <cell r="G1466">
            <v>0</v>
          </cell>
          <cell r="H1466">
            <v>0</v>
          </cell>
          <cell r="I1466">
            <v>0</v>
          </cell>
          <cell r="J1466">
            <v>0</v>
          </cell>
          <cell r="K1466">
            <v>0</v>
          </cell>
        </row>
        <row r="1467">
          <cell r="B1467" t="str">
            <v>1 2 08 3 PR19 84 1131 00</v>
          </cell>
          <cell r="C1467" t="str">
            <v>1131</v>
          </cell>
          <cell r="D1467" t="str">
            <v>08</v>
          </cell>
          <cell r="E1467" t="str">
            <v>1</v>
          </cell>
          <cell r="F1467" t="str">
            <v xml:space="preserve">SUELDO BASE </v>
          </cell>
          <cell r="G1467">
            <v>4352892</v>
          </cell>
          <cell r="H1467">
            <v>3030902.42</v>
          </cell>
          <cell r="I1467">
            <v>790819.67333333381</v>
          </cell>
          <cell r="J1467">
            <v>3821722.0933333337</v>
          </cell>
          <cell r="K1467">
            <v>531169.90666666627</v>
          </cell>
        </row>
        <row r="1468">
          <cell r="B1468" t="str">
            <v>1 2 08 3 PR19 84 1221 01</v>
          </cell>
          <cell r="C1468" t="str">
            <v>1221</v>
          </cell>
          <cell r="D1468" t="str">
            <v>08</v>
          </cell>
          <cell r="E1468" t="str">
            <v>1</v>
          </cell>
          <cell r="F1468" t="str">
            <v>SALARIOS AL PERSONAL EVENTUAL</v>
          </cell>
          <cell r="G1468">
            <v>3277020</v>
          </cell>
          <cell r="H1468">
            <v>2198349.66</v>
          </cell>
          <cell r="I1468">
            <v>435173.88666666672</v>
          </cell>
          <cell r="J1468">
            <v>2633523.5466666669</v>
          </cell>
          <cell r="K1468">
            <v>643496.45333333313</v>
          </cell>
        </row>
        <row r="1469">
          <cell r="B1469" t="str">
            <v>1 2 08 3 PR19 84 1311 00</v>
          </cell>
          <cell r="C1469" t="str">
            <v>1311</v>
          </cell>
          <cell r="D1469" t="str">
            <v>08</v>
          </cell>
          <cell r="E1469" t="str">
            <v>1</v>
          </cell>
          <cell r="F1469" t="str">
            <v>PRIMA QUINQUENAL POR AÑOS DE SERVICIOS EFECTIVOS PRESTADOS</v>
          </cell>
          <cell r="G1469">
            <v>97680</v>
          </cell>
          <cell r="H1469">
            <v>72501</v>
          </cell>
          <cell r="I1469">
            <v>24167</v>
          </cell>
          <cell r="J1469">
            <v>96668</v>
          </cell>
          <cell r="K1469">
            <v>1012</v>
          </cell>
        </row>
        <row r="1470">
          <cell r="B1470" t="str">
            <v>1 2 08 3 PR19 84 1321 00</v>
          </cell>
          <cell r="C1470" t="str">
            <v>1321</v>
          </cell>
          <cell r="D1470" t="str">
            <v>08</v>
          </cell>
          <cell r="E1470" t="str">
            <v>1</v>
          </cell>
          <cell r="F1470" t="str">
            <v>PRIMA VACACIONAL Y  DOMINICAL</v>
          </cell>
          <cell r="G1470">
            <v>105971</v>
          </cell>
          <cell r="H1470">
            <v>88311.53</v>
          </cell>
          <cell r="I1470">
            <v>0</v>
          </cell>
          <cell r="J1470">
            <v>88311.53</v>
          </cell>
          <cell r="K1470">
            <v>17659.47</v>
          </cell>
        </row>
        <row r="1471">
          <cell r="B1471" t="str">
            <v>1 2 08 3 PR19 84 1322 00</v>
          </cell>
          <cell r="C1471" t="str">
            <v>1322</v>
          </cell>
          <cell r="D1471" t="str">
            <v>08</v>
          </cell>
          <cell r="E1471" t="str">
            <v>1</v>
          </cell>
          <cell r="F1471" t="str">
            <v>AGUINALDO</v>
          </cell>
          <cell r="G1471">
            <v>1059710</v>
          </cell>
          <cell r="H1471">
            <v>442271.7</v>
          </cell>
          <cell r="I1471">
            <v>442271.7</v>
          </cell>
          <cell r="J1471">
            <v>884543.4</v>
          </cell>
          <cell r="K1471">
            <v>175166.59999999998</v>
          </cell>
        </row>
        <row r="1472">
          <cell r="B1472" t="str">
            <v>1 2 08 3 PR19 84 1411 00</v>
          </cell>
          <cell r="C1472" t="str">
            <v>1411</v>
          </cell>
          <cell r="D1472" t="str">
            <v>08</v>
          </cell>
          <cell r="E1472" t="str">
            <v>1</v>
          </cell>
          <cell r="F1472" t="str">
            <v>CUOTAS AL IMSS POR ENFERMEDADES Y MATERNIDAD</v>
          </cell>
          <cell r="G1472">
            <v>349520</v>
          </cell>
          <cell r="H1472">
            <v>156575.72</v>
          </cell>
          <cell r="I1472">
            <v>31787.040000000008</v>
          </cell>
          <cell r="J1472">
            <v>188362.76</v>
          </cell>
          <cell r="K1472">
            <v>161157.24</v>
          </cell>
        </row>
        <row r="1473">
          <cell r="B1473" t="str">
            <v>1 2 08 3 PR19 84 1421 00</v>
          </cell>
          <cell r="C1473" t="str">
            <v>1421</v>
          </cell>
          <cell r="D1473" t="str">
            <v>08</v>
          </cell>
          <cell r="E1473" t="str">
            <v>1</v>
          </cell>
          <cell r="F1473" t="str">
            <v>CUOTAS PARA LA VIVIENDA</v>
          </cell>
          <cell r="G1473">
            <v>130587</v>
          </cell>
          <cell r="H1473">
            <v>90374.49</v>
          </cell>
          <cell r="I1473">
            <v>17205.269999999986</v>
          </cell>
          <cell r="J1473">
            <v>107579.76</v>
          </cell>
          <cell r="K1473">
            <v>23007.240000000005</v>
          </cell>
        </row>
        <row r="1474">
          <cell r="B1474" t="str">
            <v>1 2 08 3 PR19 84 1431 00</v>
          </cell>
          <cell r="C1474" t="str">
            <v>1431</v>
          </cell>
          <cell r="D1474" t="str">
            <v>08</v>
          </cell>
          <cell r="E1474" t="str">
            <v>1</v>
          </cell>
          <cell r="F1474" t="str">
            <v>CUOTAS A PENSIONES</v>
          </cell>
          <cell r="G1474">
            <v>761756</v>
          </cell>
          <cell r="H1474">
            <v>527183.69999999995</v>
          </cell>
          <cell r="I1474">
            <v>100363.95333333328</v>
          </cell>
          <cell r="J1474">
            <v>627547.6533333332</v>
          </cell>
          <cell r="K1474">
            <v>134208.3466666668</v>
          </cell>
        </row>
        <row r="1475">
          <cell r="B1475" t="str">
            <v>1 2 08 3 PR19 84 1432 00</v>
          </cell>
          <cell r="C1475" t="str">
            <v>1432</v>
          </cell>
          <cell r="D1475" t="str">
            <v>08</v>
          </cell>
          <cell r="E1475" t="str">
            <v>1</v>
          </cell>
          <cell r="F1475" t="str">
            <v>CUOTAS PARA EL SISTEMA DE AHORRO PARA EL RETIRO</v>
          </cell>
          <cell r="G1475">
            <v>87058</v>
          </cell>
          <cell r="H1475">
            <v>60653.760000000002</v>
          </cell>
          <cell r="I1475">
            <v>15827.57333333333</v>
          </cell>
          <cell r="J1475">
            <v>76481.333333333328</v>
          </cell>
          <cell r="K1475">
            <v>10576.666666666672</v>
          </cell>
        </row>
        <row r="1476">
          <cell r="B1476" t="str">
            <v>1 2 08 3 PR19 84 1612 00</v>
          </cell>
          <cell r="C1476" t="str">
            <v>1612</v>
          </cell>
          <cell r="D1476" t="str">
            <v>08</v>
          </cell>
          <cell r="E1476" t="str">
            <v>1</v>
          </cell>
          <cell r="F1476" t="str">
            <v>OTRAS MEDIDAS DE CARÁCTER LABORAL Y ECONÓMICO</v>
          </cell>
          <cell r="G1476">
            <v>220031</v>
          </cell>
          <cell r="H1476">
            <v>90302.51</v>
          </cell>
          <cell r="I1476">
            <v>90302.51</v>
          </cell>
          <cell r="J1476">
            <v>180605.02</v>
          </cell>
          <cell r="K1476">
            <v>39425.98000000001</v>
          </cell>
        </row>
        <row r="1477">
          <cell r="B1477" t="str">
            <v>1 2 08 3 PR19 84 1712 00</v>
          </cell>
          <cell r="C1477" t="str">
            <v>1712</v>
          </cell>
          <cell r="D1477" t="str">
            <v>08</v>
          </cell>
          <cell r="E1477" t="str">
            <v>1</v>
          </cell>
          <cell r="F1477" t="str">
            <v xml:space="preserve">AYUDA PARA DESPENSA </v>
          </cell>
          <cell r="G1477">
            <v>301968</v>
          </cell>
          <cell r="H1477">
            <v>201114</v>
          </cell>
          <cell r="I1477">
            <v>67038</v>
          </cell>
          <cell r="J1477">
            <v>268152</v>
          </cell>
          <cell r="K1477">
            <v>33816</v>
          </cell>
        </row>
        <row r="1478">
          <cell r="B1478" t="str">
            <v>1 2 08 3 PR19 84 1713 00</v>
          </cell>
          <cell r="C1478" t="str">
            <v>1713</v>
          </cell>
          <cell r="D1478" t="str">
            <v>08</v>
          </cell>
          <cell r="E1478" t="str">
            <v>1</v>
          </cell>
          <cell r="F1478" t="str">
            <v>AYUDA PARA PASAJES</v>
          </cell>
          <cell r="G1478">
            <v>256416</v>
          </cell>
          <cell r="H1478">
            <v>177592</v>
          </cell>
          <cell r="I1478">
            <v>59197.333333333336</v>
          </cell>
          <cell r="J1478">
            <v>236789.33333333334</v>
          </cell>
          <cell r="K1478">
            <v>19626.666666666657</v>
          </cell>
        </row>
        <row r="1479">
          <cell r="B1479" t="str">
            <v>1 2 08 3 PR19 84 1715 00</v>
          </cell>
          <cell r="C1479" t="str">
            <v>1715</v>
          </cell>
          <cell r="D1479" t="str">
            <v>08</v>
          </cell>
          <cell r="E1479" t="str">
            <v>1</v>
          </cell>
          <cell r="F1479" t="str">
            <v>ESTÍMULO POR EL DÍA DEL SERVIDOR PÚBLICO</v>
          </cell>
          <cell r="G1479">
            <v>181371</v>
          </cell>
          <cell r="H1479">
            <v>158349.9</v>
          </cell>
          <cell r="I1479">
            <v>0</v>
          </cell>
          <cell r="J1479">
            <v>158349.9</v>
          </cell>
          <cell r="K1479">
            <v>23021.100000000006</v>
          </cell>
        </row>
        <row r="1480">
          <cell r="B1480" t="str">
            <v>1 2 08 3 PR19 84 1716 00</v>
          </cell>
          <cell r="C1480" t="str">
            <v>1716</v>
          </cell>
          <cell r="D1480" t="str">
            <v>08</v>
          </cell>
          <cell r="E1480" t="str">
            <v>1</v>
          </cell>
          <cell r="F1480" t="str">
            <v>ESTÍMULOS DE ANTIGÜEDAD</v>
          </cell>
          <cell r="G1480">
            <v>3890</v>
          </cell>
          <cell r="H1480">
            <v>0</v>
          </cell>
          <cell r="I1480">
            <v>3890</v>
          </cell>
          <cell r="J1480">
            <v>3890</v>
          </cell>
          <cell r="K1480">
            <v>0</v>
          </cell>
        </row>
        <row r="1481">
          <cell r="B1481" t="str">
            <v>1 2 08 3 PR19 84 2111 01</v>
          </cell>
          <cell r="C1481" t="str">
            <v>2111</v>
          </cell>
          <cell r="D1481" t="str">
            <v>08</v>
          </cell>
          <cell r="E1481" t="str">
            <v>2</v>
          </cell>
          <cell r="F1481" t="str">
            <v>MATERIALES, UTILES Y EQUIPOS MENORES DE OFICINA</v>
          </cell>
          <cell r="G1481">
            <v>5467</v>
          </cell>
          <cell r="H1481">
            <v>0</v>
          </cell>
          <cell r="I1481">
            <v>0</v>
          </cell>
          <cell r="J1481">
            <v>0</v>
          </cell>
          <cell r="K1481">
            <v>5467</v>
          </cell>
        </row>
        <row r="1482">
          <cell r="B1482" t="str">
            <v>1 2 08 3 PR19 84 2151 01</v>
          </cell>
          <cell r="C1482" t="str">
            <v>2151</v>
          </cell>
          <cell r="D1482" t="str">
            <v>08</v>
          </cell>
          <cell r="E1482" t="str">
            <v>2</v>
          </cell>
          <cell r="F1482" t="str">
            <v xml:space="preserve">MATERIAL IMPRESO E INFORMACIÓN DIGITAL </v>
          </cell>
          <cell r="G1482">
            <v>1555</v>
          </cell>
          <cell r="H1482">
            <v>0</v>
          </cell>
          <cell r="I1482">
            <v>0</v>
          </cell>
          <cell r="J1482">
            <v>0</v>
          </cell>
          <cell r="K1482">
            <v>1555</v>
          </cell>
        </row>
        <row r="1483">
          <cell r="B1483" t="str">
            <v>1 2 08 3 PR19 84 2711 02</v>
          </cell>
          <cell r="C1483" t="str">
            <v>2711</v>
          </cell>
          <cell r="D1483" t="str">
            <v>08</v>
          </cell>
          <cell r="E1483" t="str">
            <v>2</v>
          </cell>
          <cell r="F1483" t="str">
            <v>VESTUARIO Y UNIFORMES</v>
          </cell>
          <cell r="G1483">
            <v>7045</v>
          </cell>
          <cell r="H1483">
            <v>0</v>
          </cell>
          <cell r="I1483">
            <v>0</v>
          </cell>
          <cell r="J1483">
            <v>0</v>
          </cell>
          <cell r="K1483">
            <v>7045</v>
          </cell>
        </row>
        <row r="1484">
          <cell r="B1484" t="str">
            <v>1 2 08 3 PR19 84 3362 00</v>
          </cell>
          <cell r="C1484" t="str">
            <v>3362</v>
          </cell>
          <cell r="D1484" t="str">
            <v>08</v>
          </cell>
          <cell r="E1484" t="str">
            <v>3</v>
          </cell>
          <cell r="F1484" t="str">
            <v xml:space="preserve">SERVICIO DE IMPRESIÓN DE DOCUMENTOS Y PAPELERÍA OFICIAL </v>
          </cell>
          <cell r="G1484">
            <v>70098</v>
          </cell>
          <cell r="H1484">
            <v>0</v>
          </cell>
          <cell r="I1484">
            <v>0</v>
          </cell>
          <cell r="J1484">
            <v>0</v>
          </cell>
          <cell r="K1484">
            <v>70098</v>
          </cell>
        </row>
        <row r="1485">
          <cell r="B1485" t="str">
            <v>1 2 08 3 PR19 84 3521 00</v>
          </cell>
          <cell r="C1485" t="str">
            <v>3521</v>
          </cell>
          <cell r="D1485" t="str">
            <v>08</v>
          </cell>
          <cell r="E1485" t="str">
            <v>3</v>
          </cell>
          <cell r="F1485" t="str">
            <v>MANTENIMIENTO Y CONSERVACION DE MOBILIARIO Y EQUIPO DE ADMINISTRACIÓN, EDUCACIONAL Y RECREATIVO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  <cell r="K1485">
            <v>0</v>
          </cell>
        </row>
        <row r="1486">
          <cell r="B1486" t="str">
            <v>1 2 08 3 PR19 84 7471 01</v>
          </cell>
          <cell r="C1486" t="str">
            <v>7471</v>
          </cell>
          <cell r="D1486" t="str">
            <v>08</v>
          </cell>
          <cell r="E1486" t="str">
            <v>7</v>
          </cell>
          <cell r="F1486" t="str">
            <v>CONCESIÓN DE PRÉSTAMOS AL SECTOR PÚBLICO CON FINES DE GESTIÓN DE LIQUIDEZ</v>
          </cell>
          <cell r="G1486">
            <v>9460657719.7700005</v>
          </cell>
          <cell r="H1486">
            <v>5888053686.3999996</v>
          </cell>
          <cell r="I1486">
            <v>1638841977.3749623</v>
          </cell>
          <cell r="J1486">
            <v>7526895663.7749615</v>
          </cell>
          <cell r="K1486">
            <v>1933762055.995039</v>
          </cell>
        </row>
        <row r="1487">
          <cell r="B1487" t="str">
            <v>1 2 08 3 PR19 84 7471 02</v>
          </cell>
          <cell r="C1487" t="str">
            <v>7471</v>
          </cell>
          <cell r="D1487" t="str">
            <v>08</v>
          </cell>
          <cell r="E1487" t="str">
            <v>7</v>
          </cell>
          <cell r="F1487" t="str">
            <v>CONCESIÓN DE PRÉSTAMOS AL SECTOR PÚBLICO CON FINES DE GESTIÓN DE LIQUIDEZ</v>
          </cell>
          <cell r="G1487">
            <v>220000000</v>
          </cell>
          <cell r="H1487">
            <v>53484317</v>
          </cell>
          <cell r="I1487">
            <v>23804738.094116595</v>
          </cell>
          <cell r="J1487">
            <v>77289055.094116598</v>
          </cell>
          <cell r="K1487">
            <v>142710944.9058834</v>
          </cell>
        </row>
        <row r="1488">
          <cell r="B1488" t="str">
            <v>1 2 08 3 PR20 85 1131 00</v>
          </cell>
          <cell r="C1488" t="str">
            <v>1131</v>
          </cell>
          <cell r="D1488" t="str">
            <v>08</v>
          </cell>
          <cell r="E1488" t="str">
            <v>1</v>
          </cell>
          <cell r="F1488" t="str">
            <v xml:space="preserve">SUELDO BASE </v>
          </cell>
          <cell r="G1488">
            <v>2498688</v>
          </cell>
          <cell r="H1488">
            <v>1945296.86</v>
          </cell>
          <cell r="I1488">
            <v>506704.28666666639</v>
          </cell>
          <cell r="J1488">
            <v>2452001.1466666665</v>
          </cell>
          <cell r="K1488">
            <v>46686.853333333507</v>
          </cell>
        </row>
        <row r="1489">
          <cell r="B1489" t="str">
            <v>1 2 08 3 PR20 85 1221 01</v>
          </cell>
          <cell r="C1489" t="str">
            <v>1221</v>
          </cell>
          <cell r="D1489" t="str">
            <v>08</v>
          </cell>
          <cell r="E1489" t="str">
            <v>1</v>
          </cell>
          <cell r="F1489" t="str">
            <v>SALARIOS AL PERSONAL EVENTUAL</v>
          </cell>
          <cell r="G1489">
            <v>295932</v>
          </cell>
          <cell r="H1489">
            <v>234286.5</v>
          </cell>
          <cell r="I1489">
            <v>45212.833333333328</v>
          </cell>
          <cell r="J1489">
            <v>279499.33333333331</v>
          </cell>
          <cell r="K1489">
            <v>16432.666666666686</v>
          </cell>
        </row>
        <row r="1490">
          <cell r="B1490" t="str">
            <v>1 2 08 3 PR20 85 1311 00</v>
          </cell>
          <cell r="C1490" t="str">
            <v>1311</v>
          </cell>
          <cell r="D1490" t="str">
            <v>08</v>
          </cell>
          <cell r="E1490" t="str">
            <v>1</v>
          </cell>
          <cell r="F1490" t="str">
            <v>PRIMA QUINQUENAL POR AÑOS DE SERVICIOS EFECTIVOS PRESTADOS</v>
          </cell>
          <cell r="G1490">
            <v>50316</v>
          </cell>
          <cell r="H1490">
            <v>33349</v>
          </cell>
          <cell r="I1490">
            <v>11116.333333333332</v>
          </cell>
          <cell r="J1490">
            <v>44465.333333333328</v>
          </cell>
          <cell r="K1490">
            <v>5850.6666666666715</v>
          </cell>
        </row>
        <row r="1491">
          <cell r="B1491" t="str">
            <v>1 2 08 3 PR20 85 1321 00</v>
          </cell>
          <cell r="C1491" t="str">
            <v>1321</v>
          </cell>
          <cell r="D1491" t="str">
            <v>08</v>
          </cell>
          <cell r="E1491" t="str">
            <v>1</v>
          </cell>
          <cell r="F1491" t="str">
            <v>PRIMA VACACIONAL Y  DOMINICAL</v>
          </cell>
          <cell r="G1491">
            <v>38814</v>
          </cell>
          <cell r="H1491">
            <v>38814</v>
          </cell>
          <cell r="I1491">
            <v>0</v>
          </cell>
          <cell r="J1491">
            <v>38814</v>
          </cell>
          <cell r="K1491">
            <v>0</v>
          </cell>
        </row>
        <row r="1492">
          <cell r="B1492" t="str">
            <v>1 2 08 3 PR20 85 1322 00</v>
          </cell>
          <cell r="C1492" t="str">
            <v>1322</v>
          </cell>
          <cell r="D1492" t="str">
            <v>08</v>
          </cell>
          <cell r="E1492" t="str">
            <v>1</v>
          </cell>
          <cell r="F1492" t="str">
            <v>AGUINALDO</v>
          </cell>
          <cell r="G1492">
            <v>388142</v>
          </cell>
          <cell r="H1492">
            <v>194070.83</v>
          </cell>
          <cell r="I1492">
            <v>194070.83</v>
          </cell>
          <cell r="J1492">
            <v>388141.66</v>
          </cell>
          <cell r="K1492">
            <v>0.34000000002561137</v>
          </cell>
        </row>
        <row r="1493">
          <cell r="B1493" t="str">
            <v>1 2 08 3 PR20 85 1411 00</v>
          </cell>
          <cell r="C1493" t="str">
            <v>1411</v>
          </cell>
          <cell r="D1493" t="str">
            <v>08</v>
          </cell>
          <cell r="E1493" t="str">
            <v>1</v>
          </cell>
          <cell r="F1493" t="str">
            <v>CUOTAS AL IMSS POR ENFERMEDADES Y MATERNIDAD</v>
          </cell>
          <cell r="G1493">
            <v>29611</v>
          </cell>
          <cell r="H1493">
            <v>19708.560000000001</v>
          </cell>
          <cell r="I1493">
            <v>4207.0133333333324</v>
          </cell>
          <cell r="J1493">
            <v>23915.573333333334</v>
          </cell>
          <cell r="K1493">
            <v>5695.4266666666663</v>
          </cell>
        </row>
        <row r="1494">
          <cell r="B1494" t="str">
            <v>1 2 08 3 PR20 85 1421 00</v>
          </cell>
          <cell r="C1494" t="str">
            <v>1421</v>
          </cell>
          <cell r="D1494" t="str">
            <v>08</v>
          </cell>
          <cell r="E1494" t="str">
            <v>1</v>
          </cell>
          <cell r="F1494" t="str">
            <v>CUOTAS PARA LA VIVIENDA</v>
          </cell>
          <cell r="G1494">
            <v>74961</v>
          </cell>
          <cell r="H1494">
            <v>58050.6</v>
          </cell>
          <cell r="I1494">
            <v>11021.080000000013</v>
          </cell>
          <cell r="J1494">
            <v>69071.680000000008</v>
          </cell>
          <cell r="K1494">
            <v>5889.3199999999924</v>
          </cell>
        </row>
        <row r="1495">
          <cell r="B1495" t="str">
            <v>1 2 08 3 PR20 85 1431 00</v>
          </cell>
          <cell r="C1495" t="str">
            <v>1431</v>
          </cell>
          <cell r="D1495" t="str">
            <v>08</v>
          </cell>
          <cell r="E1495" t="str">
            <v>1</v>
          </cell>
          <cell r="F1495" t="str">
            <v>CUOTAS A PENSIONES</v>
          </cell>
          <cell r="G1495">
            <v>437270</v>
          </cell>
          <cell r="H1495">
            <v>338627.91</v>
          </cell>
          <cell r="I1495">
            <v>64289.543333333393</v>
          </cell>
          <cell r="J1495">
            <v>402917.45333333337</v>
          </cell>
          <cell r="K1495">
            <v>34352.546666666633</v>
          </cell>
        </row>
        <row r="1496">
          <cell r="B1496" t="str">
            <v>1 2 08 3 PR20 85 1432 00</v>
          </cell>
          <cell r="C1496" t="str">
            <v>1432</v>
          </cell>
          <cell r="D1496" t="str">
            <v>08</v>
          </cell>
          <cell r="E1496" t="str">
            <v>1</v>
          </cell>
          <cell r="F1496" t="str">
            <v>CUOTAS PARA EL SISTEMA DE AHORRO PARA EL RETIRO</v>
          </cell>
          <cell r="G1496">
            <v>49974</v>
          </cell>
          <cell r="H1496">
            <v>38935.449999999997</v>
          </cell>
          <cell r="I1496">
            <v>10202.11000000001</v>
          </cell>
          <cell r="J1496">
            <v>49137.560000000005</v>
          </cell>
          <cell r="K1496">
            <v>836.43999999999505</v>
          </cell>
        </row>
        <row r="1497">
          <cell r="B1497" t="str">
            <v>1 2 08 3 PR20 85 1612 00</v>
          </cell>
          <cell r="C1497" t="str">
            <v>1612</v>
          </cell>
          <cell r="D1497" t="str">
            <v>08</v>
          </cell>
          <cell r="E1497" t="str">
            <v>1</v>
          </cell>
          <cell r="F1497" t="str">
            <v>OTRAS MEDIDAS DE CARÁCTER LABORAL Y ECONÓMICO</v>
          </cell>
          <cell r="G1497">
            <v>91657</v>
          </cell>
          <cell r="H1497">
            <v>45828.45</v>
          </cell>
          <cell r="I1497">
            <v>45828.45</v>
          </cell>
          <cell r="J1497">
            <v>91656.9</v>
          </cell>
          <cell r="K1497">
            <v>0.10000000000582077</v>
          </cell>
        </row>
        <row r="1498">
          <cell r="B1498" t="str">
            <v>1 2 08 3 PR20 85 1712 00</v>
          </cell>
          <cell r="C1498" t="str">
            <v>1712</v>
          </cell>
          <cell r="D1498" t="str">
            <v>08</v>
          </cell>
          <cell r="E1498" t="str">
            <v>1</v>
          </cell>
          <cell r="F1498" t="str">
            <v xml:space="preserve">AYUDA PARA DESPENSA </v>
          </cell>
          <cell r="G1498">
            <v>157692</v>
          </cell>
          <cell r="H1498">
            <v>105926.41</v>
          </cell>
          <cell r="I1498">
            <v>35308.80333333333</v>
          </cell>
          <cell r="J1498">
            <v>141235.21333333332</v>
          </cell>
          <cell r="K1498">
            <v>16456.786666666681</v>
          </cell>
        </row>
        <row r="1499">
          <cell r="B1499" t="str">
            <v>1 2 08 3 PR20 85 1713 00</v>
          </cell>
          <cell r="C1499" t="str">
            <v>1713</v>
          </cell>
          <cell r="D1499" t="str">
            <v>08</v>
          </cell>
          <cell r="E1499" t="str">
            <v>1</v>
          </cell>
          <cell r="F1499" t="str">
            <v>AYUDA PARA PASAJES</v>
          </cell>
          <cell r="G1499">
            <v>138756</v>
          </cell>
          <cell r="H1499">
            <v>103069</v>
          </cell>
          <cell r="I1499">
            <v>34356.333333333336</v>
          </cell>
          <cell r="J1499">
            <v>137425.33333333334</v>
          </cell>
          <cell r="K1499">
            <v>1330.666666666657</v>
          </cell>
        </row>
        <row r="1500">
          <cell r="B1500" t="str">
            <v>1 2 08 3 PR20 85 1715 00</v>
          </cell>
          <cell r="C1500" t="str">
            <v>1715</v>
          </cell>
          <cell r="D1500" t="str">
            <v>08</v>
          </cell>
          <cell r="E1500" t="str">
            <v>1</v>
          </cell>
          <cell r="F1500" t="str">
            <v>ESTÍMULO POR EL DÍA DEL SERVIDOR PÚBLICO</v>
          </cell>
          <cell r="G1500">
            <v>104112</v>
          </cell>
          <cell r="H1500">
            <v>104112</v>
          </cell>
          <cell r="I1500">
            <v>0</v>
          </cell>
          <cell r="J1500">
            <v>104112</v>
          </cell>
          <cell r="K1500">
            <v>0</v>
          </cell>
        </row>
        <row r="1501">
          <cell r="B1501" t="str">
            <v>1 2 08 3 PR20 85 1716 00</v>
          </cell>
          <cell r="C1501" t="str">
            <v>1716</v>
          </cell>
          <cell r="D1501" t="str">
            <v>08</v>
          </cell>
          <cell r="E1501" t="str">
            <v>1</v>
          </cell>
          <cell r="F1501" t="str">
            <v>ESTÍMULOS DE ANTIGÜEDAD</v>
          </cell>
          <cell r="G1501">
            <v>3080</v>
          </cell>
          <cell r="H1501">
            <v>0</v>
          </cell>
          <cell r="I1501">
            <v>3080</v>
          </cell>
          <cell r="J1501">
            <v>3080</v>
          </cell>
          <cell r="K1501">
            <v>0</v>
          </cell>
        </row>
        <row r="1502">
          <cell r="B1502" t="str">
            <v>1 2 08 3 PR20 85 2711 02</v>
          </cell>
          <cell r="C1502" t="str">
            <v>2711</v>
          </cell>
          <cell r="D1502" t="str">
            <v>08</v>
          </cell>
          <cell r="E1502" t="str">
            <v>2</v>
          </cell>
          <cell r="F1502" t="str">
            <v>VESTUARIO Y UNIFORMES</v>
          </cell>
          <cell r="G1502">
            <v>7663</v>
          </cell>
          <cell r="H1502">
            <v>0</v>
          </cell>
          <cell r="I1502">
            <v>0</v>
          </cell>
          <cell r="J1502">
            <v>0</v>
          </cell>
          <cell r="K1502">
            <v>7663</v>
          </cell>
        </row>
        <row r="1503">
          <cell r="B1503" t="str">
            <v>1 2 08 3 PR20 85 3231 00</v>
          </cell>
          <cell r="C1503" t="str">
            <v>3231</v>
          </cell>
          <cell r="D1503" t="str">
            <v>08</v>
          </cell>
          <cell r="E1503" t="str">
            <v>3</v>
          </cell>
          <cell r="F1503" t="str">
            <v>ARRENDAMIENTO DE MOBILIARIO Y EQUIPO DE ADMINISTRACIÓN, EDUCACIONAL Y RECREATIVO</v>
          </cell>
          <cell r="G1503">
            <v>20957</v>
          </cell>
          <cell r="H1503">
            <v>9821.3799999999992</v>
          </cell>
          <cell r="I1503">
            <v>9500</v>
          </cell>
          <cell r="J1503">
            <v>19321.379999999997</v>
          </cell>
          <cell r="K1503">
            <v>1635.6200000000026</v>
          </cell>
        </row>
        <row r="1504">
          <cell r="B1504" t="str">
            <v>1 2 08 3 PR20 85 3362 00</v>
          </cell>
          <cell r="C1504" t="str">
            <v>3362</v>
          </cell>
          <cell r="D1504" t="str">
            <v>08</v>
          </cell>
          <cell r="E1504" t="str">
            <v>3</v>
          </cell>
          <cell r="F1504" t="str">
            <v xml:space="preserve">SERVICIO DE IMPRESIÓN DE DOCUMENTOS Y PAPELERÍA OFICIAL </v>
          </cell>
          <cell r="G1504">
            <v>51634</v>
          </cell>
          <cell r="H1504">
            <v>0</v>
          </cell>
          <cell r="I1504">
            <v>0</v>
          </cell>
          <cell r="J1504">
            <v>0</v>
          </cell>
          <cell r="K1504">
            <v>51634</v>
          </cell>
        </row>
        <row r="1505">
          <cell r="B1505" t="str">
            <v>1 2 08 3 PR20 85 3521 00</v>
          </cell>
          <cell r="C1505" t="str">
            <v>3521</v>
          </cell>
          <cell r="D1505" t="str">
            <v>08</v>
          </cell>
          <cell r="E1505" t="str">
            <v>3</v>
          </cell>
          <cell r="F1505" t="str">
            <v>MANTENIMIENTO Y CONSERVACION DE MOBILIARIO Y EQUIPO DE ADMINISTRACIÓN, EDUCACIONAL Y RECREATIVO</v>
          </cell>
          <cell r="G1505">
            <v>0</v>
          </cell>
          <cell r="H1505">
            <v>0</v>
          </cell>
          <cell r="I1505">
            <v>0</v>
          </cell>
          <cell r="J1505">
            <v>0</v>
          </cell>
          <cell r="K1505">
            <v>0</v>
          </cell>
        </row>
        <row r="1506">
          <cell r="B1506" t="str">
            <v>1 2 08 3 PR20 85 7471 03</v>
          </cell>
          <cell r="C1506" t="str">
            <v>7471</v>
          </cell>
          <cell r="D1506" t="str">
            <v>08</v>
          </cell>
          <cell r="E1506" t="str">
            <v>7</v>
          </cell>
          <cell r="F1506" t="str">
            <v>CONCESIÓN DE PRÉSTAMOS AL SECTOR PÚBLICO CON FINES DE GESTIÓN DE LIQUIDEZ</v>
          </cell>
          <cell r="G1506">
            <v>800000000</v>
          </cell>
          <cell r="H1506">
            <v>494833415.33389997</v>
          </cell>
          <cell r="I1506">
            <v>61260592.630711541</v>
          </cell>
          <cell r="J1506">
            <v>556094007.96461153</v>
          </cell>
          <cell r="K1506">
            <v>243905992.03538847</v>
          </cell>
        </row>
        <row r="1507">
          <cell r="B1507" t="str">
            <v>1 2 08 3 PR20 85 7471 04</v>
          </cell>
          <cell r="C1507" t="str">
            <v>7471</v>
          </cell>
          <cell r="D1507" t="str">
            <v>08</v>
          </cell>
          <cell r="E1507" t="str">
            <v>7</v>
          </cell>
          <cell r="F1507" t="str">
            <v>CONCESIÓN DE PRÉSTAMOS AL SECTOR PÚBLICO CON FINES DE GESTIÓN DE LIQUIDEZ</v>
          </cell>
          <cell r="G1507">
            <v>550000000</v>
          </cell>
          <cell r="H1507">
            <v>196060794.34</v>
          </cell>
          <cell r="I1507">
            <v>41717100.526592858</v>
          </cell>
          <cell r="J1507">
            <v>237777894.86659285</v>
          </cell>
          <cell r="K1507">
            <v>312222105.13340712</v>
          </cell>
        </row>
        <row r="1508">
          <cell r="B1508" t="str">
            <v>1 2 08 3 PR23 09 1131 00</v>
          </cell>
          <cell r="C1508" t="str">
            <v>1131</v>
          </cell>
          <cell r="D1508" t="str">
            <v>08</v>
          </cell>
          <cell r="E1508" t="str">
            <v>1</v>
          </cell>
          <cell r="F1508" t="str">
            <v xml:space="preserve">SUELDO BASE </v>
          </cell>
          <cell r="G1508">
            <v>454212</v>
          </cell>
          <cell r="H1508">
            <v>359591.5</v>
          </cell>
          <cell r="I1508">
            <v>94620.5</v>
          </cell>
          <cell r="J1508">
            <v>454212</v>
          </cell>
          <cell r="K1508">
            <v>0</v>
          </cell>
        </row>
        <row r="1509">
          <cell r="B1509" t="str">
            <v>1 2 08 3 PR23 09 1221 01</v>
          </cell>
          <cell r="C1509" t="str">
            <v>1221</v>
          </cell>
          <cell r="D1509" t="str">
            <v>08</v>
          </cell>
          <cell r="E1509" t="str">
            <v>1</v>
          </cell>
          <cell r="F1509" t="str">
            <v>SALARIOS AL PERSONAL EVENTUAL</v>
          </cell>
          <cell r="G1509">
            <v>140784</v>
          </cell>
          <cell r="H1509">
            <v>111454</v>
          </cell>
          <cell r="I1509">
            <v>21508.666666666672</v>
          </cell>
          <cell r="J1509">
            <v>132962.66666666669</v>
          </cell>
          <cell r="K1509">
            <v>7821.3333333333139</v>
          </cell>
        </row>
        <row r="1510">
          <cell r="B1510" t="str">
            <v>1 2 08 3 PR23 09 1311 00</v>
          </cell>
          <cell r="C1510" t="str">
            <v>1311</v>
          </cell>
          <cell r="D1510" t="str">
            <v>08</v>
          </cell>
          <cell r="E1510" t="str">
            <v>1</v>
          </cell>
          <cell r="F1510" t="str">
            <v>PRIMA QUINQUENAL POR AÑOS DE SERVICIOS EFECTIVOS PRESTADOS</v>
          </cell>
          <cell r="G1510">
            <v>8880</v>
          </cell>
          <cell r="H1510">
            <v>7143</v>
          </cell>
          <cell r="I1510">
            <v>1737</v>
          </cell>
          <cell r="J1510">
            <v>8880</v>
          </cell>
          <cell r="K1510">
            <v>0</v>
          </cell>
        </row>
        <row r="1511">
          <cell r="B1511" t="str">
            <v>1 2 08 3 PR23 09 1321 00</v>
          </cell>
          <cell r="C1511" t="str">
            <v>1321</v>
          </cell>
          <cell r="D1511" t="str">
            <v>08</v>
          </cell>
          <cell r="E1511" t="str">
            <v>1</v>
          </cell>
          <cell r="F1511" t="str">
            <v>PRIMA VACACIONAL Y  DOMINICAL</v>
          </cell>
          <cell r="G1511">
            <v>8264</v>
          </cell>
          <cell r="H1511">
            <v>7286.18</v>
          </cell>
          <cell r="I1511">
            <v>0</v>
          </cell>
          <cell r="J1511">
            <v>7286.18</v>
          </cell>
          <cell r="K1511">
            <v>977.81999999999971</v>
          </cell>
        </row>
        <row r="1512">
          <cell r="B1512" t="str">
            <v>1 2 08 3 PR23 09 1322 00</v>
          </cell>
          <cell r="C1512" t="str">
            <v>1322</v>
          </cell>
          <cell r="D1512" t="str">
            <v>08</v>
          </cell>
          <cell r="E1512" t="str">
            <v>1</v>
          </cell>
          <cell r="F1512" t="str">
            <v>AGUINALDO</v>
          </cell>
          <cell r="G1512">
            <v>82638</v>
          </cell>
          <cell r="H1512">
            <v>41319.17</v>
          </cell>
          <cell r="I1512">
            <v>41319.17</v>
          </cell>
          <cell r="J1512">
            <v>82638.34</v>
          </cell>
          <cell r="K1512">
            <v>-0.33999999999650754</v>
          </cell>
        </row>
        <row r="1513">
          <cell r="B1513" t="str">
            <v>1 2 08 3 PR23 09 1411 00</v>
          </cell>
          <cell r="C1513" t="str">
            <v>1411</v>
          </cell>
          <cell r="D1513" t="str">
            <v>08</v>
          </cell>
          <cell r="E1513" t="str">
            <v>1</v>
          </cell>
          <cell r="F1513" t="str">
            <v>CUOTAS AL IMSS POR ENFERMEDADES Y MATERNIDAD</v>
          </cell>
          <cell r="G1513">
            <v>32134.42</v>
          </cell>
          <cell r="H1513">
            <v>26421.71</v>
          </cell>
          <cell r="I1513">
            <v>5301.4900000000034</v>
          </cell>
          <cell r="J1513">
            <v>31723.200000000004</v>
          </cell>
          <cell r="K1513">
            <v>411.21999999999389</v>
          </cell>
        </row>
        <row r="1514">
          <cell r="B1514" t="str">
            <v>1 2 08 3 PR23 09 1421 00</v>
          </cell>
          <cell r="C1514" t="str">
            <v>1421</v>
          </cell>
          <cell r="D1514" t="str">
            <v>08</v>
          </cell>
          <cell r="E1514" t="str">
            <v>1</v>
          </cell>
          <cell r="F1514" t="str">
            <v>CUOTAS PARA LA VIVIENDA</v>
          </cell>
          <cell r="G1514">
            <v>13626</v>
          </cell>
          <cell r="H1514">
            <v>10720.62</v>
          </cell>
          <cell r="I1514">
            <v>2059.4599999999987</v>
          </cell>
          <cell r="J1514">
            <v>12780.08</v>
          </cell>
          <cell r="K1514">
            <v>845.92000000000007</v>
          </cell>
        </row>
        <row r="1515">
          <cell r="B1515" t="str">
            <v>1 2 08 3 PR23 09 1431 00</v>
          </cell>
          <cell r="C1515" t="str">
            <v>1431</v>
          </cell>
          <cell r="D1515" t="str">
            <v>08</v>
          </cell>
          <cell r="E1515" t="str">
            <v>1</v>
          </cell>
          <cell r="F1515" t="str">
            <v>CUOTAS A PENSIONES</v>
          </cell>
          <cell r="G1515">
            <v>79487</v>
          </cell>
          <cell r="H1515">
            <v>62536.95</v>
          </cell>
          <cell r="I1515">
            <v>12013.516666666666</v>
          </cell>
          <cell r="J1515">
            <v>74550.46666666666</v>
          </cell>
          <cell r="K1515">
            <v>4936.5333333333401</v>
          </cell>
        </row>
        <row r="1516">
          <cell r="B1516" t="str">
            <v>1 2 08 3 PR23 09 1432 00</v>
          </cell>
          <cell r="C1516" t="str">
            <v>1432</v>
          </cell>
          <cell r="D1516" t="str">
            <v>08</v>
          </cell>
          <cell r="E1516" t="str">
            <v>1</v>
          </cell>
          <cell r="F1516" t="str">
            <v>CUOTAS PARA EL SISTEMA DE AHORRO PARA EL RETIRO</v>
          </cell>
          <cell r="G1516">
            <v>9084</v>
          </cell>
          <cell r="H1516">
            <v>7191.83</v>
          </cell>
          <cell r="I1516">
            <v>1892.17</v>
          </cell>
          <cell r="J1516">
            <v>9084</v>
          </cell>
          <cell r="K1516">
            <v>0</v>
          </cell>
        </row>
        <row r="1517">
          <cell r="B1517" t="str">
            <v>1 2 08 3 PR23 09 1612 00</v>
          </cell>
          <cell r="C1517" t="str">
            <v>1612</v>
          </cell>
          <cell r="D1517" t="str">
            <v>08</v>
          </cell>
          <cell r="E1517" t="str">
            <v>1</v>
          </cell>
          <cell r="F1517" t="str">
            <v>OTRAS MEDIDAS DE CARÁCTER LABORAL Y ECONÓMICO</v>
          </cell>
          <cell r="G1517">
            <v>19278</v>
          </cell>
          <cell r="H1517">
            <v>9639.24</v>
          </cell>
          <cell r="I1517">
            <v>9639.24</v>
          </cell>
          <cell r="J1517">
            <v>19278.48</v>
          </cell>
          <cell r="K1517">
            <v>-0.47999999999956344</v>
          </cell>
        </row>
        <row r="1518">
          <cell r="B1518" t="str">
            <v>1 2 08 3 PR23 09 1712 00</v>
          </cell>
          <cell r="C1518" t="str">
            <v>1712</v>
          </cell>
          <cell r="D1518" t="str">
            <v>08</v>
          </cell>
          <cell r="E1518" t="str">
            <v>1</v>
          </cell>
          <cell r="F1518" t="str">
            <v xml:space="preserve">AYUDA PARA DESPENSA </v>
          </cell>
          <cell r="G1518">
            <v>28080</v>
          </cell>
          <cell r="H1518">
            <v>20781</v>
          </cell>
          <cell r="I1518">
            <v>6927</v>
          </cell>
          <cell r="J1518">
            <v>27708</v>
          </cell>
          <cell r="K1518">
            <v>372</v>
          </cell>
        </row>
        <row r="1519">
          <cell r="B1519" t="str">
            <v>1 2 08 3 PR23 09 1713 00</v>
          </cell>
          <cell r="C1519" t="str">
            <v>1713</v>
          </cell>
          <cell r="D1519" t="str">
            <v>08</v>
          </cell>
          <cell r="E1519" t="str">
            <v>1</v>
          </cell>
          <cell r="F1519" t="str">
            <v>AYUDA PARA PASAJES</v>
          </cell>
          <cell r="G1519">
            <v>22296</v>
          </cell>
          <cell r="H1519">
            <v>16884</v>
          </cell>
          <cell r="I1519">
            <v>5412</v>
          </cell>
          <cell r="J1519">
            <v>22296</v>
          </cell>
          <cell r="K1519">
            <v>0</v>
          </cell>
        </row>
        <row r="1520">
          <cell r="B1520" t="str">
            <v>1 2 08 3 PR23 09 1715 00</v>
          </cell>
          <cell r="C1520" t="str">
            <v>1715</v>
          </cell>
          <cell r="D1520" t="str">
            <v>08</v>
          </cell>
          <cell r="E1520" t="str">
            <v>1</v>
          </cell>
          <cell r="F1520" t="str">
            <v>ESTÍMULO POR EL DÍA DEL SERVIDOR PÚBLICO</v>
          </cell>
          <cell r="G1520">
            <v>18926</v>
          </cell>
          <cell r="H1520">
            <v>18925.5</v>
          </cell>
          <cell r="I1520">
            <v>0</v>
          </cell>
          <cell r="J1520">
            <v>18925.5</v>
          </cell>
          <cell r="K1520">
            <v>0.5</v>
          </cell>
        </row>
        <row r="1521">
          <cell r="B1521" t="str">
            <v>1 2 08 3 PR23 09 2111 01</v>
          </cell>
          <cell r="C1521" t="str">
            <v>2111</v>
          </cell>
          <cell r="D1521" t="str">
            <v>08</v>
          </cell>
          <cell r="E1521" t="str">
            <v>2</v>
          </cell>
          <cell r="F1521" t="str">
            <v>MATERIALES, UTILES Y EQUIPOS MENORES DE OFICINA</v>
          </cell>
          <cell r="G1521">
            <v>0</v>
          </cell>
          <cell r="H1521">
            <v>0</v>
          </cell>
          <cell r="I1521">
            <v>0</v>
          </cell>
          <cell r="J1521">
            <v>0</v>
          </cell>
          <cell r="K1521">
            <v>0</v>
          </cell>
        </row>
        <row r="1522">
          <cell r="B1522" t="str">
            <v>1 2 08 3 PR23 09 2161 01</v>
          </cell>
          <cell r="C1522" t="str">
            <v>2161</v>
          </cell>
          <cell r="D1522" t="str">
            <v>08</v>
          </cell>
          <cell r="E1522" t="str">
            <v>2</v>
          </cell>
          <cell r="F1522" t="str">
            <v>MATERIAL DE LIMPIEZA</v>
          </cell>
          <cell r="G1522">
            <v>0</v>
          </cell>
          <cell r="H1522">
            <v>0</v>
          </cell>
          <cell r="I1522">
            <v>0</v>
          </cell>
          <cell r="J1522">
            <v>0</v>
          </cell>
          <cell r="K1522">
            <v>0</v>
          </cell>
        </row>
        <row r="1523">
          <cell r="B1523" t="str">
            <v>1 2 08 3 PR23 09 2461 01</v>
          </cell>
          <cell r="C1523" t="str">
            <v>2461</v>
          </cell>
          <cell r="D1523" t="str">
            <v>08</v>
          </cell>
          <cell r="E1523" t="str">
            <v>2</v>
          </cell>
          <cell r="F1523" t="str">
            <v xml:space="preserve">MATERIAL ELÉCTRICO Y ELECTRÓNICO </v>
          </cell>
          <cell r="G1523">
            <v>0</v>
          </cell>
          <cell r="H1523">
            <v>0</v>
          </cell>
          <cell r="I1523">
            <v>0</v>
          </cell>
          <cell r="J1523">
            <v>0</v>
          </cell>
          <cell r="K1523">
            <v>0</v>
          </cell>
        </row>
        <row r="1524">
          <cell r="B1524" t="str">
            <v>1 2 08 3 PR23 09 3181 00</v>
          </cell>
          <cell r="C1524" t="str">
            <v>3181</v>
          </cell>
          <cell r="D1524" t="str">
            <v>08</v>
          </cell>
          <cell r="E1524" t="str">
            <v>3</v>
          </cell>
          <cell r="F1524" t="str">
            <v>SERVICIO POSTAL</v>
          </cell>
          <cell r="G1524">
            <v>64610</v>
          </cell>
          <cell r="H1524">
            <v>4856.58</v>
          </cell>
          <cell r="I1524">
            <v>1854.1099999999997</v>
          </cell>
          <cell r="J1524">
            <v>6710.69</v>
          </cell>
          <cell r="K1524">
            <v>57899.31</v>
          </cell>
        </row>
        <row r="1525">
          <cell r="B1525" t="str">
            <v>1 2 08 3 PR23 09 3521 00</v>
          </cell>
          <cell r="C1525" t="str">
            <v>3521</v>
          </cell>
          <cell r="D1525" t="str">
            <v>08</v>
          </cell>
          <cell r="E1525" t="str">
            <v>3</v>
          </cell>
          <cell r="F1525" t="str">
            <v>MANTENIMIENTO Y CONSERVACION DE MOBILIARIO Y EQUIPO DE ADMINISTRACIÓN, EDUCACIONAL Y RECREATIVO</v>
          </cell>
          <cell r="G1525">
            <v>676</v>
          </cell>
          <cell r="H1525">
            <v>0</v>
          </cell>
          <cell r="I1525">
            <v>0</v>
          </cell>
          <cell r="J1525">
            <v>0</v>
          </cell>
          <cell r="K1525">
            <v>676</v>
          </cell>
        </row>
        <row r="1526">
          <cell r="B1526" t="str">
            <v>1 2 08 3 PR23 09 3581 00</v>
          </cell>
          <cell r="C1526" t="str">
            <v>3581</v>
          </cell>
          <cell r="D1526" t="str">
            <v>08</v>
          </cell>
          <cell r="E1526" t="str">
            <v>3</v>
          </cell>
          <cell r="F1526" t="str">
            <v xml:space="preserve">SERVICIOS DE LIMPIEZA Y MANEJO DE DESECHOS </v>
          </cell>
          <cell r="G1526">
            <v>0</v>
          </cell>
          <cell r="H1526">
            <v>0</v>
          </cell>
          <cell r="I1526">
            <v>0</v>
          </cell>
          <cell r="J1526">
            <v>0</v>
          </cell>
          <cell r="K1526">
            <v>0</v>
          </cell>
        </row>
        <row r="1527">
          <cell r="B1527" t="str">
            <v>1 2 08 3 PR23 10 1131 00</v>
          </cell>
          <cell r="C1527" t="str">
            <v>1131</v>
          </cell>
          <cell r="D1527" t="str">
            <v>08</v>
          </cell>
          <cell r="E1527" t="str">
            <v>1</v>
          </cell>
          <cell r="F1527" t="str">
            <v xml:space="preserve">SUELDO BASE </v>
          </cell>
          <cell r="G1527">
            <v>209244</v>
          </cell>
          <cell r="H1527">
            <v>165656</v>
          </cell>
          <cell r="I1527">
            <v>43588</v>
          </cell>
          <cell r="J1527">
            <v>209244</v>
          </cell>
          <cell r="K1527">
            <v>0</v>
          </cell>
        </row>
        <row r="1528">
          <cell r="B1528" t="str">
            <v>1 2 08 3 PR23 10 1221 01</v>
          </cell>
          <cell r="C1528" t="str">
            <v>1221</v>
          </cell>
          <cell r="D1528" t="str">
            <v>08</v>
          </cell>
          <cell r="E1528" t="str">
            <v>1</v>
          </cell>
          <cell r="F1528" t="str">
            <v>SALARIOS AL PERSONAL EVENTUAL</v>
          </cell>
          <cell r="G1528">
            <v>140784</v>
          </cell>
          <cell r="H1528">
            <v>119175</v>
          </cell>
          <cell r="I1528">
            <v>21609</v>
          </cell>
          <cell r="J1528">
            <v>140784</v>
          </cell>
          <cell r="K1528">
            <v>0</v>
          </cell>
        </row>
        <row r="1529">
          <cell r="B1529" t="str">
            <v>1 2 08 3 PR23 10 1311 00</v>
          </cell>
          <cell r="C1529" t="str">
            <v>1311</v>
          </cell>
          <cell r="D1529" t="str">
            <v>08</v>
          </cell>
          <cell r="E1529" t="str">
            <v>1</v>
          </cell>
          <cell r="F1529" t="str">
            <v>PRIMA QUINQUENAL POR AÑOS DE SERVICIOS EFECTIVOS PRESTADOS</v>
          </cell>
          <cell r="G1529">
            <v>8880</v>
          </cell>
          <cell r="H1529">
            <v>6651</v>
          </cell>
          <cell r="I1529">
            <v>2217</v>
          </cell>
          <cell r="J1529">
            <v>8868</v>
          </cell>
          <cell r="K1529">
            <v>12</v>
          </cell>
        </row>
        <row r="1530">
          <cell r="B1530" t="str">
            <v>1 2 08 3 PR23 10 1321 00</v>
          </cell>
          <cell r="C1530" t="str">
            <v>1321</v>
          </cell>
          <cell r="D1530" t="str">
            <v>08</v>
          </cell>
          <cell r="E1530" t="str">
            <v>1</v>
          </cell>
          <cell r="F1530" t="str">
            <v>PRIMA VACACIONAL Y  DOMINICAL</v>
          </cell>
          <cell r="G1530">
            <v>4862</v>
          </cell>
          <cell r="H1530">
            <v>4861.55</v>
          </cell>
          <cell r="I1530">
            <v>0</v>
          </cell>
          <cell r="J1530">
            <v>4861.55</v>
          </cell>
          <cell r="K1530">
            <v>0.4499999999998181</v>
          </cell>
        </row>
        <row r="1531">
          <cell r="B1531" t="str">
            <v>1 2 08 3 PR23 10 1322 00</v>
          </cell>
          <cell r="C1531" t="str">
            <v>1322</v>
          </cell>
          <cell r="D1531" t="str">
            <v>08</v>
          </cell>
          <cell r="E1531" t="str">
            <v>1</v>
          </cell>
          <cell r="F1531" t="str">
            <v>AGUINALDO</v>
          </cell>
          <cell r="G1531">
            <v>48615</v>
          </cell>
          <cell r="H1531">
            <v>24307.5</v>
          </cell>
          <cell r="I1531">
            <v>24307.5</v>
          </cell>
          <cell r="J1531">
            <v>48615</v>
          </cell>
          <cell r="K1531">
            <v>0</v>
          </cell>
        </row>
        <row r="1532">
          <cell r="B1532" t="str">
            <v>1 2 08 3 PR23 10 1411 00</v>
          </cell>
          <cell r="C1532" t="str">
            <v>1411</v>
          </cell>
          <cell r="D1532" t="str">
            <v>08</v>
          </cell>
          <cell r="E1532" t="str">
            <v>1</v>
          </cell>
          <cell r="F1532" t="str">
            <v>CUOTAS AL IMSS POR ENFERMEDADES Y MATERNIDAD</v>
          </cell>
          <cell r="G1532">
            <v>22947</v>
          </cell>
          <cell r="H1532">
            <v>16563.93</v>
          </cell>
          <cell r="I1532">
            <v>3316.7633333333342</v>
          </cell>
          <cell r="J1532">
            <v>19880.693333333336</v>
          </cell>
          <cell r="K1532">
            <v>3066.3066666666637</v>
          </cell>
        </row>
        <row r="1533">
          <cell r="B1533" t="str">
            <v>1 2 08 3 PR23 10 1421 00</v>
          </cell>
          <cell r="C1533" t="str">
            <v>1421</v>
          </cell>
          <cell r="D1533" t="str">
            <v>08</v>
          </cell>
          <cell r="E1533" t="str">
            <v>1</v>
          </cell>
          <cell r="F1533" t="str">
            <v>CUOTAS PARA LA VIVIENDA</v>
          </cell>
          <cell r="G1533">
            <v>6277</v>
          </cell>
          <cell r="H1533">
            <v>4939.08</v>
          </cell>
          <cell r="I1533">
            <v>948.83999999999969</v>
          </cell>
          <cell r="J1533">
            <v>5887.92</v>
          </cell>
          <cell r="K1533">
            <v>389.07999999999993</v>
          </cell>
        </row>
        <row r="1534">
          <cell r="B1534" t="str">
            <v>1 2 08 3 PR23 10 1431 00</v>
          </cell>
          <cell r="C1534" t="str">
            <v>1431</v>
          </cell>
          <cell r="D1534" t="str">
            <v>08</v>
          </cell>
          <cell r="E1534" t="str">
            <v>1</v>
          </cell>
          <cell r="F1534" t="str">
            <v>CUOTAS A PENSIONES</v>
          </cell>
          <cell r="G1534">
            <v>36618</v>
          </cell>
          <cell r="H1534">
            <v>28811.23</v>
          </cell>
          <cell r="I1534">
            <v>5534.8899999999958</v>
          </cell>
          <cell r="J1534">
            <v>34346.119999999995</v>
          </cell>
          <cell r="K1534">
            <v>2271.8800000000047</v>
          </cell>
        </row>
        <row r="1535">
          <cell r="B1535" t="str">
            <v>1 2 08 3 PR23 10 1432 00</v>
          </cell>
          <cell r="C1535" t="str">
            <v>1432</v>
          </cell>
          <cell r="D1535" t="str">
            <v>08</v>
          </cell>
          <cell r="E1535" t="str">
            <v>1</v>
          </cell>
          <cell r="F1535" t="str">
            <v>CUOTAS PARA EL SISTEMA DE AHORRO PARA EL RETIRO</v>
          </cell>
          <cell r="G1535">
            <v>4185</v>
          </cell>
          <cell r="H1535">
            <v>3313.12</v>
          </cell>
          <cell r="I1535">
            <v>871.8666666666677</v>
          </cell>
          <cell r="J1535">
            <v>4184.9866666666676</v>
          </cell>
          <cell r="K1535">
            <v>1.3333333332411712E-2</v>
          </cell>
        </row>
        <row r="1536">
          <cell r="B1536" t="str">
            <v>1 2 08 3 PR23 10 1612 00</v>
          </cell>
          <cell r="C1536" t="str">
            <v>1612</v>
          </cell>
          <cell r="D1536" t="str">
            <v>08</v>
          </cell>
          <cell r="E1536" t="str">
            <v>1</v>
          </cell>
          <cell r="F1536" t="str">
            <v>OTRAS MEDIDAS DE CARÁCTER LABORAL Y ECONÓMICO</v>
          </cell>
          <cell r="G1536">
            <v>10228</v>
          </cell>
          <cell r="H1536">
            <v>5114.1400000000003</v>
          </cell>
          <cell r="I1536">
            <v>5114.1400000000003</v>
          </cell>
          <cell r="J1536">
            <v>10228.280000000001</v>
          </cell>
          <cell r="K1536">
            <v>-0.28000000000065484</v>
          </cell>
        </row>
        <row r="1537">
          <cell r="B1537" t="str">
            <v>1 2 08 3 PR23 10 1712 00</v>
          </cell>
          <cell r="C1537" t="str">
            <v>1712</v>
          </cell>
          <cell r="D1537" t="str">
            <v>08</v>
          </cell>
          <cell r="E1537" t="str">
            <v>1</v>
          </cell>
          <cell r="F1537" t="str">
            <v xml:space="preserve">AYUDA PARA DESPENSA </v>
          </cell>
          <cell r="G1537">
            <v>12000</v>
          </cell>
          <cell r="H1537">
            <v>9000</v>
          </cell>
          <cell r="I1537">
            <v>3000</v>
          </cell>
          <cell r="J1537">
            <v>12000</v>
          </cell>
          <cell r="K1537">
            <v>0</v>
          </cell>
        </row>
        <row r="1538">
          <cell r="B1538" t="str">
            <v>1 2 08 3 PR23 10 1713 00</v>
          </cell>
          <cell r="C1538" t="str">
            <v>1713</v>
          </cell>
          <cell r="D1538" t="str">
            <v>08</v>
          </cell>
          <cell r="E1538" t="str">
            <v>1</v>
          </cell>
          <cell r="F1538" t="str">
            <v>AYUDA PARA PASAJES</v>
          </cell>
          <cell r="G1538">
            <v>11460</v>
          </cell>
          <cell r="H1538">
            <v>8606</v>
          </cell>
          <cell r="I1538">
            <v>2854</v>
          </cell>
          <cell r="J1538">
            <v>11460</v>
          </cell>
          <cell r="K1538">
            <v>0</v>
          </cell>
        </row>
        <row r="1539">
          <cell r="B1539" t="str">
            <v>1 2 08 3 PR23 10 1715 00</v>
          </cell>
          <cell r="C1539" t="str">
            <v>1715</v>
          </cell>
          <cell r="D1539" t="str">
            <v>08</v>
          </cell>
          <cell r="E1539" t="str">
            <v>1</v>
          </cell>
          <cell r="F1539" t="str">
            <v>ESTÍMULO POR EL DÍA DEL SERVIDOR PÚBLICO</v>
          </cell>
          <cell r="G1539">
            <v>8719</v>
          </cell>
          <cell r="H1539">
            <v>8718.6</v>
          </cell>
          <cell r="I1539">
            <v>0</v>
          </cell>
          <cell r="J1539">
            <v>8718.6</v>
          </cell>
          <cell r="K1539">
            <v>0.3999999999996362</v>
          </cell>
        </row>
        <row r="1540">
          <cell r="B1540" t="str">
            <v>1 2 08 3 PR23 10 2111 01</v>
          </cell>
          <cell r="C1540" t="str">
            <v>2111</v>
          </cell>
          <cell r="D1540" t="str">
            <v>08</v>
          </cell>
          <cell r="E1540" t="str">
            <v>2</v>
          </cell>
          <cell r="F1540" t="str">
            <v>MATERIALES, UTILES Y EQUIPOS MENORES DE OFICINA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  <cell r="K1540">
            <v>0</v>
          </cell>
        </row>
        <row r="1541">
          <cell r="B1541" t="str">
            <v>1 2 08 3 PR23 10 2161 01</v>
          </cell>
          <cell r="C1541" t="str">
            <v>2161</v>
          </cell>
          <cell r="D1541" t="str">
            <v>08</v>
          </cell>
          <cell r="E1541" t="str">
            <v>2</v>
          </cell>
          <cell r="F1541" t="str">
            <v>MATERIAL DE LIMPIEZA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  <cell r="K1541">
            <v>0</v>
          </cell>
        </row>
        <row r="1542">
          <cell r="B1542" t="str">
            <v>1 2 08 3 PR23 10 2461 01</v>
          </cell>
          <cell r="C1542" t="str">
            <v>2461</v>
          </cell>
          <cell r="D1542" t="str">
            <v>08</v>
          </cell>
          <cell r="E1542" t="str">
            <v>2</v>
          </cell>
          <cell r="F1542" t="str">
            <v xml:space="preserve">MATERIAL ELÉCTRICO Y ELECTRÓNICO </v>
          </cell>
          <cell r="G1542">
            <v>0</v>
          </cell>
          <cell r="H1542">
            <v>0</v>
          </cell>
          <cell r="I1542">
            <v>0</v>
          </cell>
          <cell r="J1542">
            <v>0</v>
          </cell>
          <cell r="K1542">
            <v>0</v>
          </cell>
        </row>
        <row r="1543">
          <cell r="B1543" t="str">
            <v>1 2 08 3 PR23 10 2931 00</v>
          </cell>
          <cell r="C1543" t="str">
            <v>2931</v>
          </cell>
          <cell r="D1543" t="str">
            <v>08</v>
          </cell>
          <cell r="E1543" t="str">
            <v>2</v>
          </cell>
          <cell r="F1543" t="str">
            <v>REFACCIONES Y ACCESORIOS MENORES DE MOBILIARIO Y EQUIPO DE ADMINISTRACIÓN, EDUCACIONAL Y RECREATIVO</v>
          </cell>
          <cell r="G1543">
            <v>0</v>
          </cell>
          <cell r="H1543">
            <v>0</v>
          </cell>
          <cell r="I1543">
            <v>0</v>
          </cell>
          <cell r="J1543">
            <v>0</v>
          </cell>
          <cell r="K1543">
            <v>0</v>
          </cell>
        </row>
        <row r="1544">
          <cell r="B1544" t="str">
            <v>1 2 08 3 PR23 10 3141 00</v>
          </cell>
          <cell r="C1544" t="str">
            <v>3141</v>
          </cell>
          <cell r="D1544" t="str">
            <v>08</v>
          </cell>
          <cell r="E1544" t="str">
            <v>3</v>
          </cell>
          <cell r="F1544" t="str">
            <v xml:space="preserve">SERVICIO TELEFONICO TRADICIONAL </v>
          </cell>
          <cell r="G1544">
            <v>9520</v>
          </cell>
          <cell r="H1544">
            <v>6808.28</v>
          </cell>
          <cell r="I1544">
            <v>2711.7200000000003</v>
          </cell>
          <cell r="J1544">
            <v>9520</v>
          </cell>
          <cell r="K1544">
            <v>0</v>
          </cell>
        </row>
        <row r="1545">
          <cell r="B1545" t="str">
            <v>1 2 08 3 PR23 10 3181 00</v>
          </cell>
          <cell r="C1545" t="str">
            <v>3181</v>
          </cell>
          <cell r="D1545" t="str">
            <v>08</v>
          </cell>
          <cell r="E1545" t="str">
            <v>3</v>
          </cell>
          <cell r="F1545" t="str">
            <v>SERVICIO POSTAL</v>
          </cell>
          <cell r="G1545">
            <v>5681</v>
          </cell>
          <cell r="H1545">
            <v>2154.3200000000002</v>
          </cell>
          <cell r="I1545">
            <v>1000</v>
          </cell>
          <cell r="J1545">
            <v>3154.32</v>
          </cell>
          <cell r="K1545">
            <v>2526.6799999999998</v>
          </cell>
        </row>
        <row r="1546">
          <cell r="B1546" t="str">
            <v>1 2 08 3 PR23 10 3521 00</v>
          </cell>
          <cell r="C1546" t="str">
            <v>3521</v>
          </cell>
          <cell r="D1546" t="str">
            <v>08</v>
          </cell>
          <cell r="E1546" t="str">
            <v>3</v>
          </cell>
          <cell r="F1546" t="str">
            <v>MANTENIMIENTO Y CONSERVACION DE MOBILIARIO Y EQUIPO DE ADMINISTRACIÓN, EDUCACIONAL Y RECREATIVO</v>
          </cell>
          <cell r="G1546">
            <v>0</v>
          </cell>
          <cell r="H1546">
            <v>0</v>
          </cell>
          <cell r="I1546">
            <v>0</v>
          </cell>
          <cell r="J1546">
            <v>0</v>
          </cell>
          <cell r="K1546">
            <v>0</v>
          </cell>
        </row>
        <row r="1547">
          <cell r="B1547" t="str">
            <v>1 2 08 3 PR23 10 3581 00</v>
          </cell>
          <cell r="C1547" t="str">
            <v>3581</v>
          </cell>
          <cell r="D1547" t="str">
            <v>08</v>
          </cell>
          <cell r="E1547" t="str">
            <v>3</v>
          </cell>
          <cell r="F1547" t="str">
            <v xml:space="preserve">SERVICIOS DE LIMPIEZA Y MANEJO DE DESECHOS </v>
          </cell>
          <cell r="G1547">
            <v>0</v>
          </cell>
          <cell r="H1547">
            <v>0</v>
          </cell>
          <cell r="I1547">
            <v>0</v>
          </cell>
          <cell r="J1547">
            <v>0</v>
          </cell>
          <cell r="K1547">
            <v>0</v>
          </cell>
        </row>
        <row r="1548">
          <cell r="B1548" t="str">
            <v>1 2 08 3 PR23 12 1131 00</v>
          </cell>
          <cell r="C1548" t="str">
            <v>1131</v>
          </cell>
          <cell r="D1548" t="str">
            <v>08</v>
          </cell>
          <cell r="E1548" t="str">
            <v>1</v>
          </cell>
          <cell r="F1548" t="str">
            <v xml:space="preserve">SUELDO BASE </v>
          </cell>
          <cell r="G1548">
            <v>164712</v>
          </cell>
          <cell r="H1548">
            <v>130399.5</v>
          </cell>
          <cell r="I1548">
            <v>34312.5</v>
          </cell>
          <cell r="J1548">
            <v>164712</v>
          </cell>
          <cell r="K1548">
            <v>0</v>
          </cell>
        </row>
        <row r="1549">
          <cell r="B1549" t="str">
            <v>1 2 08 3 PR23 12 1221 01</v>
          </cell>
          <cell r="C1549" t="str">
            <v>1221</v>
          </cell>
          <cell r="D1549" t="str">
            <v>08</v>
          </cell>
          <cell r="E1549" t="str">
            <v>1</v>
          </cell>
          <cell r="F1549" t="str">
            <v>SALARIOS AL PERSONAL EVENTUAL</v>
          </cell>
          <cell r="G1549">
            <v>326076</v>
          </cell>
          <cell r="H1549">
            <v>252672.39</v>
          </cell>
          <cell r="I1549">
            <v>58286.796666666676</v>
          </cell>
          <cell r="J1549">
            <v>310959.1866666667</v>
          </cell>
          <cell r="K1549">
            <v>15116.813333333295</v>
          </cell>
        </row>
        <row r="1550">
          <cell r="B1550" t="str">
            <v>1 2 08 3 PR23 12 1311 00</v>
          </cell>
          <cell r="C1550" t="str">
            <v>1311</v>
          </cell>
          <cell r="D1550" t="str">
            <v>08</v>
          </cell>
          <cell r="E1550" t="str">
            <v>1</v>
          </cell>
          <cell r="F1550" t="str">
            <v>PRIMA QUINQUENAL POR AÑOS DE SERVICIOS EFECTIVOS PRESTADOS</v>
          </cell>
          <cell r="G1550">
            <v>3444</v>
          </cell>
          <cell r="H1550">
            <v>3444</v>
          </cell>
          <cell r="I1550">
            <v>0</v>
          </cell>
          <cell r="J1550">
            <v>3444</v>
          </cell>
          <cell r="K1550">
            <v>0</v>
          </cell>
        </row>
        <row r="1551">
          <cell r="B1551" t="str">
            <v>1 2 08 3 PR23 12 1321 00</v>
          </cell>
          <cell r="C1551" t="str">
            <v>1321</v>
          </cell>
          <cell r="D1551" t="str">
            <v>08</v>
          </cell>
          <cell r="E1551" t="str">
            <v>1</v>
          </cell>
          <cell r="F1551" t="str">
            <v>PRIMA VACACIONAL Y  DOMINICAL</v>
          </cell>
          <cell r="G1551">
            <v>6817</v>
          </cell>
          <cell r="H1551">
            <v>5029.4000000000005</v>
          </cell>
          <cell r="I1551">
            <v>0</v>
          </cell>
          <cell r="J1551">
            <v>5029.4000000000005</v>
          </cell>
          <cell r="K1551">
            <v>1787.5999999999995</v>
          </cell>
        </row>
        <row r="1552">
          <cell r="B1552" t="str">
            <v>1 2 08 3 PR23 12 1322 00</v>
          </cell>
          <cell r="C1552" t="str">
            <v>1322</v>
          </cell>
          <cell r="D1552" t="str">
            <v>08</v>
          </cell>
          <cell r="E1552" t="str">
            <v>1</v>
          </cell>
          <cell r="F1552" t="str">
            <v>AGUINALDO</v>
          </cell>
          <cell r="G1552">
            <v>68165</v>
          </cell>
          <cell r="H1552">
            <v>29078.47</v>
          </cell>
          <cell r="I1552">
            <v>29078.47</v>
          </cell>
          <cell r="J1552">
            <v>58156.94</v>
          </cell>
          <cell r="K1552">
            <v>10008.059999999998</v>
          </cell>
        </row>
        <row r="1553">
          <cell r="B1553" t="str">
            <v>1 2 08 3 PR23 12 1411 00</v>
          </cell>
          <cell r="C1553" t="str">
            <v>1411</v>
          </cell>
          <cell r="D1553" t="str">
            <v>08</v>
          </cell>
          <cell r="E1553" t="str">
            <v>1</v>
          </cell>
          <cell r="F1553" t="str">
            <v>CUOTAS AL IMSS POR ENFERMEDADES Y MATERNIDAD</v>
          </cell>
          <cell r="G1553">
            <v>31538</v>
          </cell>
          <cell r="H1553">
            <v>15631.21</v>
          </cell>
          <cell r="I1553">
            <v>3150.0699999999997</v>
          </cell>
          <cell r="J1553">
            <v>18781.28</v>
          </cell>
          <cell r="K1553">
            <v>12756.720000000001</v>
          </cell>
        </row>
        <row r="1554">
          <cell r="B1554" t="str">
            <v>1 2 08 3 PR23 12 1421 00</v>
          </cell>
          <cell r="C1554" t="str">
            <v>1421</v>
          </cell>
          <cell r="D1554" t="str">
            <v>08</v>
          </cell>
          <cell r="E1554" t="str">
            <v>1</v>
          </cell>
          <cell r="F1554" t="str">
            <v>CUOTAS PARA LA VIVIENDA</v>
          </cell>
          <cell r="G1554">
            <v>4941</v>
          </cell>
          <cell r="H1554">
            <v>3872.76</v>
          </cell>
          <cell r="I1554">
            <v>741.8799999999992</v>
          </cell>
          <cell r="J1554">
            <v>4614.6399999999994</v>
          </cell>
          <cell r="K1554">
            <v>326.36000000000058</v>
          </cell>
        </row>
        <row r="1555">
          <cell r="B1555" t="str">
            <v>1 2 08 3 PR23 12 1431 00</v>
          </cell>
          <cell r="C1555" t="str">
            <v>1431</v>
          </cell>
          <cell r="D1555" t="str">
            <v>08</v>
          </cell>
          <cell r="E1555" t="str">
            <v>1</v>
          </cell>
          <cell r="F1555" t="str">
            <v>CUOTAS A PENSIONES</v>
          </cell>
          <cell r="G1555">
            <v>28825</v>
          </cell>
          <cell r="H1555">
            <v>22591.03</v>
          </cell>
          <cell r="I1555">
            <v>4327.6233333333366</v>
          </cell>
          <cell r="J1555">
            <v>26918.653333333335</v>
          </cell>
          <cell r="K1555">
            <v>1906.3466666666645</v>
          </cell>
        </row>
        <row r="1556">
          <cell r="B1556" t="str">
            <v>1 2 08 3 PR23 12 1432 00</v>
          </cell>
          <cell r="C1556" t="str">
            <v>1432</v>
          </cell>
          <cell r="D1556" t="str">
            <v>08</v>
          </cell>
          <cell r="E1556" t="str">
            <v>1</v>
          </cell>
          <cell r="F1556" t="str">
            <v>CUOTAS PARA EL SISTEMA DE AHORRO PARA EL RETIRO</v>
          </cell>
          <cell r="G1556">
            <v>3294</v>
          </cell>
          <cell r="H1556">
            <v>2607.9899999999998</v>
          </cell>
          <cell r="I1556">
            <v>686.01000000000022</v>
          </cell>
          <cell r="J1556">
            <v>3294</v>
          </cell>
          <cell r="K1556">
            <v>0</v>
          </cell>
        </row>
        <row r="1557">
          <cell r="B1557" t="str">
            <v>1 2 08 3 PR23 12 1612 00</v>
          </cell>
          <cell r="C1557" t="str">
            <v>1612</v>
          </cell>
          <cell r="D1557" t="str">
            <v>08</v>
          </cell>
          <cell r="E1557" t="str">
            <v>1</v>
          </cell>
          <cell r="F1557" t="str">
            <v>OTRAS MEDIDAS DE CARÁCTER LABORAL Y ECONÓMICO</v>
          </cell>
          <cell r="G1557">
            <v>13865</v>
          </cell>
          <cell r="H1557">
            <v>4173.7700000000004</v>
          </cell>
          <cell r="I1557">
            <v>4173.7700000000004</v>
          </cell>
          <cell r="J1557">
            <v>8347.5400000000009</v>
          </cell>
          <cell r="K1557">
            <v>5517.4599999999991</v>
          </cell>
        </row>
        <row r="1558">
          <cell r="B1558" t="str">
            <v>1 2 08 3 PR23 12 1712 00</v>
          </cell>
          <cell r="C1558" t="str">
            <v>1712</v>
          </cell>
          <cell r="D1558" t="str">
            <v>08</v>
          </cell>
          <cell r="E1558" t="str">
            <v>1</v>
          </cell>
          <cell r="F1558" t="str">
            <v xml:space="preserve">AYUDA PARA DESPENSA </v>
          </cell>
          <cell r="G1558">
            <v>12552</v>
          </cell>
          <cell r="H1558">
            <v>9276</v>
          </cell>
          <cell r="I1558">
            <v>3092</v>
          </cell>
          <cell r="J1558">
            <v>12368</v>
          </cell>
          <cell r="K1558">
            <v>184</v>
          </cell>
        </row>
        <row r="1559">
          <cell r="B1559" t="str">
            <v>1 2 08 3 PR23 12 1713 00</v>
          </cell>
          <cell r="C1559" t="str">
            <v>1713</v>
          </cell>
          <cell r="D1559" t="str">
            <v>08</v>
          </cell>
          <cell r="E1559" t="str">
            <v>1</v>
          </cell>
          <cell r="F1559" t="str">
            <v>AYUDA PARA PASAJES</v>
          </cell>
          <cell r="G1559">
            <v>10392</v>
          </cell>
          <cell r="H1559">
            <v>6117.5</v>
          </cell>
          <cell r="I1559">
            <v>2039.1666666666665</v>
          </cell>
          <cell r="J1559">
            <v>8156.6666666666661</v>
          </cell>
          <cell r="K1559">
            <v>2235.3333333333339</v>
          </cell>
        </row>
        <row r="1560">
          <cell r="B1560" t="str">
            <v>1 2 08 3 PR23 12 1715 00</v>
          </cell>
          <cell r="C1560" t="str">
            <v>1715</v>
          </cell>
          <cell r="D1560" t="str">
            <v>08</v>
          </cell>
          <cell r="E1560" t="str">
            <v>1</v>
          </cell>
          <cell r="F1560" t="str">
            <v>ESTÍMULO POR EL DÍA DEL SERVIDOR PÚBLICO</v>
          </cell>
          <cell r="G1560">
            <v>6862</v>
          </cell>
          <cell r="H1560">
            <v>6862</v>
          </cell>
          <cell r="I1560">
            <v>0</v>
          </cell>
          <cell r="J1560">
            <v>6862</v>
          </cell>
          <cell r="K1560">
            <v>0</v>
          </cell>
        </row>
        <row r="1561">
          <cell r="B1561" t="str">
            <v>1 2 08 3 PR23 12 2111 01</v>
          </cell>
          <cell r="C1561" t="str">
            <v>2111</v>
          </cell>
          <cell r="D1561" t="str">
            <v>08</v>
          </cell>
          <cell r="E1561" t="str">
            <v>2</v>
          </cell>
          <cell r="F1561" t="str">
            <v>MATERIALES, UTILES Y EQUIPOS MENORES DE OFICINA</v>
          </cell>
          <cell r="G1561">
            <v>1086</v>
          </cell>
          <cell r="H1561">
            <v>0</v>
          </cell>
          <cell r="I1561">
            <v>0</v>
          </cell>
          <cell r="J1561">
            <v>0</v>
          </cell>
          <cell r="K1561">
            <v>1086</v>
          </cell>
        </row>
        <row r="1562">
          <cell r="B1562" t="str">
            <v>1 2 08 3 PR23 12 2161 01</v>
          </cell>
          <cell r="C1562" t="str">
            <v>2161</v>
          </cell>
          <cell r="D1562" t="str">
            <v>08</v>
          </cell>
          <cell r="E1562" t="str">
            <v>2</v>
          </cell>
          <cell r="F1562" t="str">
            <v>MATERIAL DE LIMPIEZA</v>
          </cell>
          <cell r="G1562">
            <v>4155</v>
          </cell>
          <cell r="H1562">
            <v>3917.13</v>
          </cell>
          <cell r="I1562">
            <v>237.86999999999989</v>
          </cell>
          <cell r="J1562">
            <v>4155</v>
          </cell>
          <cell r="K1562">
            <v>0</v>
          </cell>
        </row>
        <row r="1563">
          <cell r="B1563" t="str">
            <v>1 2 08 3 PR23 12 2461 01</v>
          </cell>
          <cell r="C1563" t="str">
            <v>2461</v>
          </cell>
          <cell r="D1563" t="str">
            <v>08</v>
          </cell>
          <cell r="E1563" t="str">
            <v>2</v>
          </cell>
          <cell r="F1563" t="str">
            <v xml:space="preserve">MATERIAL ELÉCTRICO Y ELECTRÓNICO </v>
          </cell>
          <cell r="G1563">
            <v>0</v>
          </cell>
          <cell r="H1563">
            <v>0</v>
          </cell>
          <cell r="I1563">
            <v>0</v>
          </cell>
          <cell r="J1563">
            <v>0</v>
          </cell>
          <cell r="K1563">
            <v>0</v>
          </cell>
        </row>
        <row r="1564">
          <cell r="B1564" t="str">
            <v>1 2 08 3 PR23 12 3141 00</v>
          </cell>
          <cell r="C1564" t="str">
            <v>3141</v>
          </cell>
          <cell r="D1564" t="str">
            <v>08</v>
          </cell>
          <cell r="E1564" t="str">
            <v>3</v>
          </cell>
          <cell r="F1564" t="str">
            <v xml:space="preserve">SERVICIO TELEFONICO TRADICIONAL </v>
          </cell>
          <cell r="G1564">
            <v>8865</v>
          </cell>
          <cell r="H1564">
            <v>8460.0400000000009</v>
          </cell>
          <cell r="I1564">
            <v>0</v>
          </cell>
          <cell r="J1564">
            <v>8460.0400000000009</v>
          </cell>
          <cell r="K1564">
            <v>404.95999999999913</v>
          </cell>
        </row>
        <row r="1565">
          <cell r="B1565" t="str">
            <v>1 2 08 3 PR23 12 3181 00</v>
          </cell>
          <cell r="C1565" t="str">
            <v>3181</v>
          </cell>
          <cell r="D1565" t="str">
            <v>08</v>
          </cell>
          <cell r="E1565" t="str">
            <v>3</v>
          </cell>
          <cell r="F1565" t="str">
            <v>SERVICIO POSTAL</v>
          </cell>
          <cell r="G1565">
            <v>39930</v>
          </cell>
          <cell r="H1565">
            <v>0</v>
          </cell>
          <cell r="I1565">
            <v>0</v>
          </cell>
          <cell r="J1565">
            <v>0</v>
          </cell>
          <cell r="K1565">
            <v>39930</v>
          </cell>
        </row>
        <row r="1566">
          <cell r="B1566" t="str">
            <v>1 2 08 3 PR23 12 3221 00</v>
          </cell>
          <cell r="C1566" t="str">
            <v>3221</v>
          </cell>
          <cell r="D1566" t="str">
            <v>08</v>
          </cell>
          <cell r="E1566" t="str">
            <v>3</v>
          </cell>
          <cell r="F1566" t="str">
            <v>ARRENDAMIENTO DE EDIFICIOS Y LOCALES</v>
          </cell>
          <cell r="G1566">
            <v>58819</v>
          </cell>
          <cell r="H1566">
            <v>42496.36</v>
          </cell>
          <cell r="I1566">
            <v>15424.59</v>
          </cell>
          <cell r="J1566">
            <v>57920.95</v>
          </cell>
          <cell r="K1566">
            <v>898.05000000000291</v>
          </cell>
        </row>
        <row r="1567">
          <cell r="B1567" t="str">
            <v>1 2 08 3 PR23 12 3521 00</v>
          </cell>
          <cell r="C1567" t="str">
            <v>3521</v>
          </cell>
          <cell r="D1567" t="str">
            <v>08</v>
          </cell>
          <cell r="E1567" t="str">
            <v>3</v>
          </cell>
          <cell r="F1567" t="str">
            <v>MANTENIMIENTO Y CONSERVACION DE MOBILIARIO Y EQUIPO DE ADMINISTRACIÓN, EDUCACIONAL Y RECREATIVO</v>
          </cell>
          <cell r="G1567">
            <v>0</v>
          </cell>
          <cell r="H1567">
            <v>0</v>
          </cell>
          <cell r="I1567">
            <v>0</v>
          </cell>
          <cell r="J1567">
            <v>0</v>
          </cell>
          <cell r="K1567">
            <v>0</v>
          </cell>
        </row>
        <row r="1568">
          <cell r="B1568" t="str">
            <v>1 2 08 3 PR23 12 3581 00</v>
          </cell>
          <cell r="C1568" t="str">
            <v>3581</v>
          </cell>
          <cell r="D1568" t="str">
            <v>08</v>
          </cell>
          <cell r="E1568" t="str">
            <v>3</v>
          </cell>
          <cell r="F1568" t="str">
            <v xml:space="preserve">SERVICIOS DE LIMPIEZA Y MANEJO DE DESECHOS </v>
          </cell>
          <cell r="G1568">
            <v>0</v>
          </cell>
          <cell r="H1568">
            <v>0</v>
          </cell>
          <cell r="I1568">
            <v>0</v>
          </cell>
          <cell r="J1568">
            <v>0</v>
          </cell>
          <cell r="K1568">
            <v>0</v>
          </cell>
        </row>
        <row r="1569">
          <cell r="B1569" t="str">
            <v>1 2 22 4 PR24 22 1131 00</v>
          </cell>
          <cell r="C1569" t="str">
            <v>1131</v>
          </cell>
          <cell r="D1569" t="str">
            <v>22</v>
          </cell>
          <cell r="E1569" t="str">
            <v>1</v>
          </cell>
          <cell r="F1569" t="str">
            <v xml:space="preserve">SUELDO BASE </v>
          </cell>
          <cell r="G1569">
            <v>5516616</v>
          </cell>
          <cell r="H1569">
            <v>4117085.96</v>
          </cell>
          <cell r="I1569">
            <v>1084267.8533333333</v>
          </cell>
          <cell r="J1569">
            <v>5201353.8133333335</v>
          </cell>
          <cell r="K1569">
            <v>315262.18666666653</v>
          </cell>
        </row>
        <row r="1570">
          <cell r="B1570" t="str">
            <v>1 2 22 4 PR24 22 1221 01</v>
          </cell>
          <cell r="C1570" t="str">
            <v>1221</v>
          </cell>
          <cell r="D1570" t="str">
            <v>22</v>
          </cell>
          <cell r="E1570" t="str">
            <v>1</v>
          </cell>
          <cell r="F1570" t="str">
            <v>SALARIOS AL PERSONAL EVENTUAL</v>
          </cell>
          <cell r="G1570">
            <v>2956356</v>
          </cell>
          <cell r="H1570">
            <v>2247069.66</v>
          </cell>
          <cell r="I1570">
            <v>436272.55333333311</v>
          </cell>
          <cell r="J1570">
            <v>2683342.2133333334</v>
          </cell>
          <cell r="K1570">
            <v>273013.78666666662</v>
          </cell>
        </row>
        <row r="1571">
          <cell r="B1571" t="str">
            <v>1 2 22 4 PR24 22 1311 00</v>
          </cell>
          <cell r="C1571" t="str">
            <v>1311</v>
          </cell>
          <cell r="D1571" t="str">
            <v>22</v>
          </cell>
          <cell r="E1571" t="str">
            <v>1</v>
          </cell>
          <cell r="F1571" t="str">
            <v>PRIMA QUINQUENAL POR AÑOS DE SERVICIOS EFECTIVOS PRESTADOS</v>
          </cell>
          <cell r="G1571">
            <v>66588</v>
          </cell>
          <cell r="H1571">
            <v>50076</v>
          </cell>
          <cell r="I1571">
            <v>16512</v>
          </cell>
          <cell r="J1571">
            <v>66588</v>
          </cell>
          <cell r="K1571">
            <v>0</v>
          </cell>
        </row>
        <row r="1572">
          <cell r="B1572" t="str">
            <v>1 2 22 4 PR24 22 1321 00</v>
          </cell>
          <cell r="C1572" t="str">
            <v>1321</v>
          </cell>
          <cell r="D1572" t="str">
            <v>22</v>
          </cell>
          <cell r="E1572" t="str">
            <v>1</v>
          </cell>
          <cell r="F1572" t="str">
            <v>PRIMA VACACIONAL Y  DOMINICAL</v>
          </cell>
          <cell r="G1572">
            <v>117680</v>
          </cell>
          <cell r="H1572">
            <v>112328.37999999999</v>
          </cell>
          <cell r="I1572">
            <v>0</v>
          </cell>
          <cell r="J1572">
            <v>112328.37999999999</v>
          </cell>
          <cell r="K1572">
            <v>5351.6200000000099</v>
          </cell>
        </row>
        <row r="1573">
          <cell r="B1573" t="str">
            <v>1 2 22 4 PR24 22 1322 00</v>
          </cell>
          <cell r="C1573" t="str">
            <v>1322</v>
          </cell>
          <cell r="D1573" t="str">
            <v>22</v>
          </cell>
          <cell r="E1573" t="str">
            <v>1</v>
          </cell>
          <cell r="F1573" t="str">
            <v>AGUINALDO</v>
          </cell>
          <cell r="G1573">
            <v>1176802</v>
          </cell>
          <cell r="H1573">
            <v>532130.42000000004</v>
          </cell>
          <cell r="I1573">
            <v>532130.42000000004</v>
          </cell>
          <cell r="J1573">
            <v>1064260.8400000001</v>
          </cell>
          <cell r="K1573">
            <v>112541.15999999992</v>
          </cell>
        </row>
        <row r="1574">
          <cell r="B1574" t="str">
            <v>1 2 22 4 PR24 22 1411 00</v>
          </cell>
          <cell r="C1574" t="str">
            <v>1411</v>
          </cell>
          <cell r="D1574" t="str">
            <v>22</v>
          </cell>
          <cell r="E1574" t="str">
            <v>1</v>
          </cell>
          <cell r="F1574" t="str">
            <v>CUOTAS AL IMSS POR ENFERMEDADES Y MATERNIDAD</v>
          </cell>
          <cell r="G1574">
            <v>290574</v>
          </cell>
          <cell r="H1574">
            <v>196895.71</v>
          </cell>
          <cell r="I1574">
            <v>42561.969999999979</v>
          </cell>
          <cell r="J1574">
            <v>239457.67999999996</v>
          </cell>
          <cell r="K1574">
            <v>51116.320000000036</v>
          </cell>
        </row>
        <row r="1575">
          <cell r="B1575" t="str">
            <v>1 2 22 4 PR24 22 1421 00</v>
          </cell>
          <cell r="C1575" t="str">
            <v>1421</v>
          </cell>
          <cell r="D1575" t="str">
            <v>22</v>
          </cell>
          <cell r="E1575" t="str">
            <v>1</v>
          </cell>
          <cell r="F1575" t="str">
            <v>CUOTAS PARA LA VIVIENDA</v>
          </cell>
          <cell r="G1575">
            <v>165498</v>
          </cell>
          <cell r="H1575">
            <v>123249.9</v>
          </cell>
          <cell r="I1575">
            <v>23742.660000000003</v>
          </cell>
          <cell r="J1575">
            <v>146992.56</v>
          </cell>
          <cell r="K1575">
            <v>18505.440000000002</v>
          </cell>
        </row>
        <row r="1576">
          <cell r="B1576" t="str">
            <v>1 2 22 4 PR24 22 1431 00</v>
          </cell>
          <cell r="C1576" t="str">
            <v>1431</v>
          </cell>
          <cell r="D1576" t="str">
            <v>22</v>
          </cell>
          <cell r="E1576" t="str">
            <v>1</v>
          </cell>
          <cell r="F1576" t="str">
            <v>CUOTAS A PENSIONES</v>
          </cell>
          <cell r="G1576">
            <v>965408</v>
          </cell>
          <cell r="H1576">
            <v>718956.87</v>
          </cell>
          <cell r="I1576">
            <v>138498.71666666662</v>
          </cell>
          <cell r="J1576">
            <v>857455.58666666667</v>
          </cell>
          <cell r="K1576">
            <v>107952.41333333333</v>
          </cell>
        </row>
        <row r="1577">
          <cell r="B1577" t="str">
            <v>1 2 22 4 PR24 22 1432 00</v>
          </cell>
          <cell r="C1577" t="str">
            <v>1432</v>
          </cell>
          <cell r="D1577" t="str">
            <v>22</v>
          </cell>
          <cell r="E1577" t="str">
            <v>1</v>
          </cell>
          <cell r="F1577" t="str">
            <v>CUOTAS PARA EL SISTEMA DE AHORRO PARA EL RETIRO</v>
          </cell>
          <cell r="G1577">
            <v>110332</v>
          </cell>
          <cell r="H1577">
            <v>82536.800000000003</v>
          </cell>
          <cell r="I1577">
            <v>21732.053333333348</v>
          </cell>
          <cell r="J1577">
            <v>104268.85333333335</v>
          </cell>
          <cell r="K1577">
            <v>6063.1466666666529</v>
          </cell>
        </row>
        <row r="1578">
          <cell r="B1578" t="str">
            <v>1 2 22 4 PR24 22 1611 00</v>
          </cell>
          <cell r="C1578" t="str">
            <v>1611</v>
          </cell>
          <cell r="D1578" t="str">
            <v>22</v>
          </cell>
          <cell r="E1578" t="str">
            <v>1</v>
          </cell>
          <cell r="F1578" t="str">
            <v>IMPACTO AL SALARIO EN EL TRANSCURSO DEL AÑO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  <cell r="K1578">
            <v>0</v>
          </cell>
        </row>
        <row r="1579">
          <cell r="B1579" t="str">
            <v>1 2 22 4 PR24 22 1612 00</v>
          </cell>
          <cell r="C1579" t="str">
            <v>1612</v>
          </cell>
          <cell r="D1579" t="str">
            <v>22</v>
          </cell>
          <cell r="E1579" t="str">
            <v>1</v>
          </cell>
          <cell r="F1579" t="str">
            <v>OTRAS MEDIDAS DE CARÁCTER LABORAL Y ECONÓMICO</v>
          </cell>
          <cell r="G1579">
            <v>290365</v>
          </cell>
          <cell r="H1579">
            <v>132652.34</v>
          </cell>
          <cell r="I1579">
            <v>132652.34</v>
          </cell>
          <cell r="J1579">
            <v>265304.68</v>
          </cell>
          <cell r="K1579">
            <v>25060.320000000007</v>
          </cell>
        </row>
        <row r="1580">
          <cell r="B1580" t="str">
            <v>1 2 22 4 PR24 22 1712 00</v>
          </cell>
          <cell r="C1580" t="str">
            <v>1712</v>
          </cell>
          <cell r="D1580" t="str">
            <v>22</v>
          </cell>
          <cell r="E1580" t="str">
            <v>1</v>
          </cell>
          <cell r="F1580" t="str">
            <v xml:space="preserve">AYUDA PARA DESPENSA </v>
          </cell>
          <cell r="G1580">
            <v>336960</v>
          </cell>
          <cell r="H1580">
            <v>234245</v>
          </cell>
          <cell r="I1580">
            <v>78081.666666666672</v>
          </cell>
          <cell r="J1580">
            <v>312326.66666666669</v>
          </cell>
          <cell r="K1580">
            <v>24633.333333333314</v>
          </cell>
        </row>
        <row r="1581">
          <cell r="B1581" t="str">
            <v>1 2 22 4 PR24 22 1713 00</v>
          </cell>
          <cell r="C1581" t="str">
            <v>1713</v>
          </cell>
          <cell r="D1581" t="str">
            <v>22</v>
          </cell>
          <cell r="E1581" t="str">
            <v>1</v>
          </cell>
          <cell r="F1581" t="str">
            <v>AYUDA PARA PASAJES</v>
          </cell>
          <cell r="G1581">
            <v>287172</v>
          </cell>
          <cell r="H1581">
            <v>201874</v>
          </cell>
          <cell r="I1581">
            <v>67291.333333333343</v>
          </cell>
          <cell r="J1581">
            <v>269165.33333333337</v>
          </cell>
          <cell r="K1581">
            <v>18006.666666666628</v>
          </cell>
        </row>
        <row r="1582">
          <cell r="B1582" t="str">
            <v>1 2 22 4 PR24 22 1715 00</v>
          </cell>
          <cell r="C1582" t="str">
            <v>1715</v>
          </cell>
          <cell r="D1582" t="str">
            <v>22</v>
          </cell>
          <cell r="E1582" t="str">
            <v>1</v>
          </cell>
          <cell r="F1582" t="str">
            <v>ESTÍMULO POR EL DÍA DEL SERVIDOR PÚBLICO</v>
          </cell>
          <cell r="G1582">
            <v>195137</v>
          </cell>
          <cell r="H1582">
            <v>181549.27</v>
          </cell>
          <cell r="I1582">
            <v>0</v>
          </cell>
          <cell r="J1582">
            <v>181549.27</v>
          </cell>
          <cell r="K1582">
            <v>13587.73000000001</v>
          </cell>
        </row>
        <row r="1583">
          <cell r="B1583" t="str">
            <v>1 2 22 4 PR24 22 1716 00</v>
          </cell>
          <cell r="C1583" t="str">
            <v>1716</v>
          </cell>
          <cell r="D1583" t="str">
            <v>22</v>
          </cell>
          <cell r="E1583" t="str">
            <v>1</v>
          </cell>
          <cell r="F1583" t="str">
            <v>ESTÍMULOS DE ANTIGÜEDAD</v>
          </cell>
          <cell r="G1583">
            <v>16870</v>
          </cell>
          <cell r="H1583">
            <v>0</v>
          </cell>
          <cell r="I1583">
            <v>16870</v>
          </cell>
          <cell r="J1583">
            <v>16870</v>
          </cell>
          <cell r="K1583">
            <v>0</v>
          </cell>
        </row>
        <row r="1584">
          <cell r="B1584" t="str">
            <v>1 2 22 4 PR24 22 2111 01</v>
          </cell>
          <cell r="C1584" t="str">
            <v>2111</v>
          </cell>
          <cell r="D1584" t="str">
            <v>22</v>
          </cell>
          <cell r="E1584" t="str">
            <v>2</v>
          </cell>
          <cell r="F1584" t="str">
            <v>MATERIALES, UTILES Y EQUIPOS MENORES DE OFICINA</v>
          </cell>
          <cell r="G1584">
            <v>12396</v>
          </cell>
          <cell r="H1584">
            <v>3248</v>
          </cell>
          <cell r="I1584">
            <v>1144</v>
          </cell>
          <cell r="J1584">
            <v>4392</v>
          </cell>
          <cell r="K1584">
            <v>8004</v>
          </cell>
        </row>
        <row r="1585">
          <cell r="B1585" t="str">
            <v>1 2 22 4 PR24 22 2161 01</v>
          </cell>
          <cell r="C1585" t="str">
            <v>2161</v>
          </cell>
          <cell r="D1585" t="str">
            <v>22</v>
          </cell>
          <cell r="E1585" t="str">
            <v>2</v>
          </cell>
          <cell r="F1585" t="str">
            <v>MATERIAL DE LIMPIEZA</v>
          </cell>
          <cell r="G1585">
            <v>0</v>
          </cell>
          <cell r="H1585">
            <v>0</v>
          </cell>
          <cell r="I1585">
            <v>0</v>
          </cell>
          <cell r="J1585">
            <v>0</v>
          </cell>
          <cell r="K1585">
            <v>0</v>
          </cell>
        </row>
        <row r="1586">
          <cell r="B1586" t="str">
            <v>1 2 22 4 PR24 22 2182 00</v>
          </cell>
          <cell r="C1586" t="str">
            <v>2182</v>
          </cell>
          <cell r="D1586" t="str">
            <v>22</v>
          </cell>
          <cell r="E1586" t="str">
            <v>2</v>
          </cell>
          <cell r="F1586" t="str">
            <v>REGISTRO E IDENTIFICACIÓN VEHICULAR</v>
          </cell>
          <cell r="G1586">
            <v>2920</v>
          </cell>
          <cell r="H1586">
            <v>2920</v>
          </cell>
          <cell r="I1586">
            <v>0</v>
          </cell>
          <cell r="J1586">
            <v>2920</v>
          </cell>
          <cell r="K1586">
            <v>0</v>
          </cell>
        </row>
        <row r="1587">
          <cell r="B1587" t="str">
            <v>1 2 22 4 PR24 22 2711 02</v>
          </cell>
          <cell r="C1587" t="str">
            <v>2711</v>
          </cell>
          <cell r="D1587" t="str">
            <v>22</v>
          </cell>
          <cell r="E1587" t="str">
            <v>2</v>
          </cell>
          <cell r="F1587" t="str">
            <v>VESTUARIO Y UNIFORMES</v>
          </cell>
          <cell r="G1587">
            <v>6545</v>
          </cell>
          <cell r="H1587">
            <v>0</v>
          </cell>
          <cell r="I1587">
            <v>0</v>
          </cell>
          <cell r="J1587">
            <v>0</v>
          </cell>
          <cell r="K1587">
            <v>6545</v>
          </cell>
        </row>
        <row r="1588">
          <cell r="B1588" t="str">
            <v>1 2 22 4 PR24 22 2921 01</v>
          </cell>
          <cell r="C1588" t="str">
            <v>2921</v>
          </cell>
          <cell r="D1588" t="str">
            <v>22</v>
          </cell>
          <cell r="E1588" t="str">
            <v>2</v>
          </cell>
          <cell r="F1588" t="str">
            <v>REFACCIONES Y ACCESORIOS MENORES DE EDIFICIOS</v>
          </cell>
          <cell r="G1588">
            <v>0</v>
          </cell>
          <cell r="H1588">
            <v>0</v>
          </cell>
          <cell r="I1588">
            <v>0</v>
          </cell>
          <cell r="J1588">
            <v>0</v>
          </cell>
          <cell r="K1588">
            <v>0</v>
          </cell>
        </row>
        <row r="1589">
          <cell r="B1589" t="str">
            <v>1 2 22 4 PR24 22 2991 01</v>
          </cell>
          <cell r="C1589" t="str">
            <v>2991</v>
          </cell>
          <cell r="D1589" t="str">
            <v>22</v>
          </cell>
          <cell r="E1589" t="str">
            <v>2</v>
          </cell>
          <cell r="F1589" t="str">
            <v>REFACCIONES Y ACCESORIOS MENORES OTROS BIENES MUEBLES</v>
          </cell>
          <cell r="G1589">
            <v>417</v>
          </cell>
          <cell r="H1589">
            <v>0</v>
          </cell>
          <cell r="I1589">
            <v>0</v>
          </cell>
          <cell r="J1589">
            <v>0</v>
          </cell>
          <cell r="K1589">
            <v>417</v>
          </cell>
        </row>
        <row r="1590">
          <cell r="B1590" t="str">
            <v>1 2 22 4 PR24 22 3111 00</v>
          </cell>
          <cell r="C1590" t="str">
            <v>3111</v>
          </cell>
          <cell r="D1590" t="str">
            <v>22</v>
          </cell>
          <cell r="E1590" t="str">
            <v>3</v>
          </cell>
          <cell r="F1590" t="str">
            <v xml:space="preserve">SERVICIO DE ENERGÍA ELÉCTRICA </v>
          </cell>
          <cell r="G1590">
            <v>0</v>
          </cell>
          <cell r="H1590">
            <v>0</v>
          </cell>
          <cell r="I1590">
            <v>0</v>
          </cell>
          <cell r="J1590">
            <v>0</v>
          </cell>
          <cell r="K1590">
            <v>0</v>
          </cell>
        </row>
        <row r="1591">
          <cell r="B1591" t="str">
            <v>1 2 22 4 PR24 22 3131 00</v>
          </cell>
          <cell r="C1591" t="str">
            <v>3131</v>
          </cell>
          <cell r="D1591" t="str">
            <v>22</v>
          </cell>
          <cell r="E1591" t="str">
            <v>3</v>
          </cell>
          <cell r="F1591" t="str">
            <v>SERVICIO DE AGUA</v>
          </cell>
          <cell r="G1591">
            <v>0</v>
          </cell>
          <cell r="H1591">
            <v>0</v>
          </cell>
          <cell r="I1591">
            <v>0</v>
          </cell>
          <cell r="J1591">
            <v>0</v>
          </cell>
          <cell r="K1591">
            <v>0</v>
          </cell>
        </row>
        <row r="1592">
          <cell r="B1592" t="str">
            <v>1 2 22 4 PR24 22 3141 00</v>
          </cell>
          <cell r="C1592" t="str">
            <v>3141</v>
          </cell>
          <cell r="D1592" t="str">
            <v>22</v>
          </cell>
          <cell r="E1592" t="str">
            <v>3</v>
          </cell>
          <cell r="F1592" t="str">
            <v xml:space="preserve">SERVICIO TELEFONICO TRADICIONAL </v>
          </cell>
          <cell r="G1592">
            <v>10281</v>
          </cell>
          <cell r="H1592">
            <v>8147.03</v>
          </cell>
          <cell r="I1592">
            <v>2133.9700000000003</v>
          </cell>
          <cell r="J1592">
            <v>10281</v>
          </cell>
          <cell r="K1592">
            <v>0</v>
          </cell>
        </row>
        <row r="1593">
          <cell r="B1593" t="str">
            <v>1 2 22 4 PR24 22 3181 00</v>
          </cell>
          <cell r="C1593" t="str">
            <v>3181</v>
          </cell>
          <cell r="D1593" t="str">
            <v>22</v>
          </cell>
          <cell r="E1593" t="str">
            <v>3</v>
          </cell>
          <cell r="F1593" t="str">
            <v>SERVICIO POSTAL</v>
          </cell>
          <cell r="G1593">
            <v>15797</v>
          </cell>
          <cell r="H1593">
            <v>0</v>
          </cell>
          <cell r="I1593">
            <v>0</v>
          </cell>
          <cell r="J1593">
            <v>0</v>
          </cell>
          <cell r="K1593">
            <v>15797</v>
          </cell>
        </row>
        <row r="1594">
          <cell r="B1594" t="str">
            <v>1 2 22 4 PR24 22 3231 00</v>
          </cell>
          <cell r="C1594" t="str">
            <v>3231</v>
          </cell>
          <cell r="D1594" t="str">
            <v>22</v>
          </cell>
          <cell r="E1594" t="str">
            <v>3</v>
          </cell>
          <cell r="F1594" t="str">
            <v>ARRENDAMIENTO DE MOBILIARIO Y EQUIPO DE ADMINISTRACIÓN, EDUCACIONAL Y RECREATIVO</v>
          </cell>
          <cell r="G1594">
            <v>56701</v>
          </cell>
          <cell r="H1594">
            <v>36468.44</v>
          </cell>
          <cell r="I1594">
            <v>20232.559999999998</v>
          </cell>
          <cell r="J1594">
            <v>56701</v>
          </cell>
          <cell r="K1594">
            <v>0</v>
          </cell>
        </row>
        <row r="1595">
          <cell r="B1595" t="str">
            <v>1 2 22 4 PR24 22 3362 00</v>
          </cell>
          <cell r="C1595" t="str">
            <v>3362</v>
          </cell>
          <cell r="D1595" t="str">
            <v>22</v>
          </cell>
          <cell r="E1595" t="str">
            <v>3</v>
          </cell>
          <cell r="F1595" t="str">
            <v xml:space="preserve">SERVICIO DE IMPRESIÓN DE DOCUMENTOS Y PAPELERÍA OFICIAL </v>
          </cell>
          <cell r="G1595">
            <v>103751</v>
          </cell>
          <cell r="H1595">
            <v>37500</v>
          </cell>
          <cell r="I1595">
            <v>0</v>
          </cell>
          <cell r="J1595">
            <v>37500</v>
          </cell>
          <cell r="K1595">
            <v>66251</v>
          </cell>
        </row>
        <row r="1596">
          <cell r="B1596" t="str">
            <v>1 2 22 4 PR24 22 3363 00</v>
          </cell>
          <cell r="C1596" t="str">
            <v>3363</v>
          </cell>
          <cell r="D1596" t="str">
            <v>22</v>
          </cell>
          <cell r="E1596" t="str">
            <v>3</v>
          </cell>
          <cell r="F1596" t="str">
            <v>SERVICIOS DE IMPRESIÓN DE MATERIAL INFORMATIVO DERIVADO DE LA OPERACIÓN Y ADMINISTRACIÓN</v>
          </cell>
          <cell r="G1596">
            <v>0</v>
          </cell>
          <cell r="H1596">
            <v>0</v>
          </cell>
          <cell r="I1596">
            <v>0</v>
          </cell>
          <cell r="J1596">
            <v>0</v>
          </cell>
          <cell r="K1596">
            <v>0</v>
          </cell>
        </row>
        <row r="1597">
          <cell r="B1597" t="str">
            <v>1 2 22 4 PR24 22 3451 00</v>
          </cell>
          <cell r="C1597" t="str">
            <v>3451</v>
          </cell>
          <cell r="D1597" t="str">
            <v>22</v>
          </cell>
          <cell r="E1597" t="str">
            <v>3</v>
          </cell>
          <cell r="F1597" t="str">
            <v xml:space="preserve">SEGUROS DE BIENES PATRIMONIALES </v>
          </cell>
          <cell r="G1597">
            <v>8518</v>
          </cell>
          <cell r="H1597">
            <v>8518</v>
          </cell>
          <cell r="I1597">
            <v>0</v>
          </cell>
          <cell r="J1597">
            <v>8518</v>
          </cell>
          <cell r="K1597">
            <v>0</v>
          </cell>
        </row>
        <row r="1598">
          <cell r="B1598" t="str">
            <v>1 2 22 4 PR24 22 3521 00</v>
          </cell>
          <cell r="C1598" t="str">
            <v>3521</v>
          </cell>
          <cell r="D1598" t="str">
            <v>22</v>
          </cell>
          <cell r="E1598" t="str">
            <v>3</v>
          </cell>
          <cell r="F1598" t="str">
            <v>MANTENIMIENTO Y CONSERVACION DE MOBILIARIO Y EQUIPO DE ADMINISTRACIÓN, EDUCACIONAL Y RECREATIVO</v>
          </cell>
          <cell r="G1598">
            <v>522</v>
          </cell>
          <cell r="H1598">
            <v>522</v>
          </cell>
          <cell r="I1598">
            <v>0</v>
          </cell>
          <cell r="J1598">
            <v>522</v>
          </cell>
          <cell r="K1598">
            <v>0</v>
          </cell>
        </row>
        <row r="1599">
          <cell r="B1599" t="str">
            <v>1 2 22 4 PR24 22 3551 00</v>
          </cell>
          <cell r="C1599" t="str">
            <v>3551</v>
          </cell>
          <cell r="D1599" t="str">
            <v>22</v>
          </cell>
          <cell r="E1599" t="str">
            <v>3</v>
          </cell>
          <cell r="F1599" t="str">
            <v xml:space="preserve">MANTENIMIENTO Y CONSERVACION DE VEHICULOS TERRESTRES, AEREOS, MARITIMOS, LACUSTRES Y FLUVIALES </v>
          </cell>
          <cell r="G1599">
            <v>38590</v>
          </cell>
          <cell r="H1599">
            <v>11662.23</v>
          </cell>
          <cell r="I1599">
            <v>814.14999999999964</v>
          </cell>
          <cell r="J1599">
            <v>12476.38</v>
          </cell>
          <cell r="K1599">
            <v>26113.620000000003</v>
          </cell>
        </row>
        <row r="1600">
          <cell r="B1600" t="str">
            <v>1 2 22 4 PR24 22 3571 00</v>
          </cell>
          <cell r="C1600" t="str">
            <v>3571</v>
          </cell>
          <cell r="D1600" t="str">
            <v>22</v>
          </cell>
          <cell r="E1600" t="str">
            <v>3</v>
          </cell>
          <cell r="F1600" t="str">
            <v xml:space="preserve">INSTALACION, REPARACIÓN Y MANTENIMIENTO DE MAQUINARIA Y OTROS EQUIPOS </v>
          </cell>
          <cell r="G1600">
            <v>0</v>
          </cell>
          <cell r="H1600">
            <v>0</v>
          </cell>
          <cell r="I1600">
            <v>0</v>
          </cell>
          <cell r="J1600">
            <v>0</v>
          </cell>
          <cell r="K1600">
            <v>0</v>
          </cell>
        </row>
        <row r="1601">
          <cell r="B1601" t="str">
            <v>1 2 22 4 PR24 22 3581 00</v>
          </cell>
          <cell r="C1601" t="str">
            <v>3581</v>
          </cell>
          <cell r="D1601" t="str">
            <v>22</v>
          </cell>
          <cell r="E1601" t="str">
            <v>3</v>
          </cell>
          <cell r="F1601" t="str">
            <v xml:space="preserve">SERVICIOS DE LIMPIEZA Y MANEJO DE DESECHOS </v>
          </cell>
          <cell r="G1601">
            <v>0</v>
          </cell>
          <cell r="H1601">
            <v>0</v>
          </cell>
          <cell r="I1601">
            <v>0</v>
          </cell>
          <cell r="J1601">
            <v>0</v>
          </cell>
          <cell r="K1601">
            <v>0</v>
          </cell>
        </row>
        <row r="1602">
          <cell r="B1602" t="str">
            <v>1 2 22 4 PR24 22 3591 00</v>
          </cell>
          <cell r="C1602" t="str">
            <v>3591</v>
          </cell>
          <cell r="D1602" t="str">
            <v>22</v>
          </cell>
          <cell r="E1602" t="str">
            <v>3</v>
          </cell>
          <cell r="F1602" t="str">
            <v xml:space="preserve">SERVICIOS DE JARDINERÍA Y FUMIGACIÓN </v>
          </cell>
          <cell r="G1602">
            <v>0</v>
          </cell>
          <cell r="H1602">
            <v>0</v>
          </cell>
          <cell r="I1602">
            <v>0</v>
          </cell>
          <cell r="J1602">
            <v>0</v>
          </cell>
          <cell r="K1602">
            <v>0</v>
          </cell>
        </row>
        <row r="1603">
          <cell r="B1603" t="str">
            <v>1 2 22 4 PR24 22 3721 00</v>
          </cell>
          <cell r="C1603" t="str">
            <v>3721</v>
          </cell>
          <cell r="D1603" t="str">
            <v>22</v>
          </cell>
          <cell r="E1603" t="str">
            <v>3</v>
          </cell>
          <cell r="F1603" t="str">
            <v>PASAJES TERRESTRES NACIONALES</v>
          </cell>
          <cell r="G1603">
            <v>7932</v>
          </cell>
          <cell r="H1603">
            <v>1753.5</v>
          </cell>
          <cell r="I1603">
            <v>4965.5</v>
          </cell>
          <cell r="J1603">
            <v>6719</v>
          </cell>
          <cell r="K1603">
            <v>1213</v>
          </cell>
        </row>
        <row r="1604">
          <cell r="B1604" t="str">
            <v>1 2 22 4 PR24 22 3791 00</v>
          </cell>
          <cell r="C1604" t="str">
            <v>3791</v>
          </cell>
          <cell r="D1604" t="str">
            <v>22</v>
          </cell>
          <cell r="E1604" t="str">
            <v>3</v>
          </cell>
          <cell r="F1604" t="str">
            <v>OTROS SERVICIOS DE TRASLADO Y HOSPEDAJE</v>
          </cell>
          <cell r="G1604">
            <v>70</v>
          </cell>
          <cell r="H1604">
            <v>48</v>
          </cell>
          <cell r="I1604">
            <v>22</v>
          </cell>
          <cell r="J1604">
            <v>70</v>
          </cell>
          <cell r="K1604">
            <v>0</v>
          </cell>
        </row>
        <row r="1605">
          <cell r="B1605" t="str">
            <v>1 2 22 4 PR24 22 3962 00</v>
          </cell>
          <cell r="C1605" t="str">
            <v>3962</v>
          </cell>
          <cell r="D1605" t="str">
            <v>22</v>
          </cell>
          <cell r="E1605" t="str">
            <v>3</v>
          </cell>
          <cell r="F1605" t="str">
            <v>OTROS GASTOS POR RESPONSABILIDADES</v>
          </cell>
          <cell r="G1605">
            <v>0</v>
          </cell>
          <cell r="H1605">
            <v>0</v>
          </cell>
          <cell r="I1605">
            <v>0</v>
          </cell>
          <cell r="J1605">
            <v>0</v>
          </cell>
          <cell r="K1605">
            <v>0</v>
          </cell>
        </row>
        <row r="1606">
          <cell r="B1606" t="str">
            <v>1 2 22 4 PR24 22 5191 00</v>
          </cell>
          <cell r="C1606" t="str">
            <v>5191</v>
          </cell>
          <cell r="D1606" t="str">
            <v>22</v>
          </cell>
          <cell r="E1606" t="str">
            <v>5</v>
          </cell>
          <cell r="F1606" t="str">
            <v xml:space="preserve">OTROS MOBILIARIOS Y EQUIPO DE ADMINISTRACIÓN </v>
          </cell>
          <cell r="G1606">
            <v>0</v>
          </cell>
          <cell r="H1606">
            <v>0</v>
          </cell>
          <cell r="I1606">
            <v>0</v>
          </cell>
          <cell r="J1606">
            <v>0</v>
          </cell>
          <cell r="K1606">
            <v>0</v>
          </cell>
        </row>
        <row r="1607">
          <cell r="B1607" t="str">
            <v>1 2 22 4 PR24 22 5231 00</v>
          </cell>
          <cell r="C1607" t="str">
            <v>5231</v>
          </cell>
          <cell r="D1607" t="str">
            <v>22</v>
          </cell>
          <cell r="E1607" t="str">
            <v>5</v>
          </cell>
          <cell r="F1607" t="str">
            <v xml:space="preserve">CÁMARAS FOTOGRÁFICAS Y DE VIDEO </v>
          </cell>
          <cell r="G1607">
            <v>0</v>
          </cell>
          <cell r="H1607">
            <v>0</v>
          </cell>
          <cell r="I1607">
            <v>0</v>
          </cell>
          <cell r="J1607">
            <v>0</v>
          </cell>
          <cell r="K1607">
            <v>0</v>
          </cell>
        </row>
        <row r="1608">
          <cell r="B1608" t="str">
            <v>1 2 22 4 PR24 23 1131 00</v>
          </cell>
          <cell r="C1608" t="str">
            <v>1131</v>
          </cell>
          <cell r="D1608" t="str">
            <v>22</v>
          </cell>
          <cell r="E1608" t="str">
            <v>1</v>
          </cell>
          <cell r="F1608" t="str">
            <v xml:space="preserve">SUELDO BASE </v>
          </cell>
          <cell r="G1608">
            <v>7397232</v>
          </cell>
          <cell r="H1608">
            <v>5698846.0800000001</v>
          </cell>
          <cell r="I1608">
            <v>1494763.08</v>
          </cell>
          <cell r="J1608">
            <v>7193609.1600000001</v>
          </cell>
          <cell r="K1608">
            <v>203622.83999999985</v>
          </cell>
        </row>
        <row r="1609">
          <cell r="B1609" t="str">
            <v>1 2 22 4 PR24 23 1221 01</v>
          </cell>
          <cell r="C1609" t="str">
            <v>1221</v>
          </cell>
          <cell r="D1609" t="str">
            <v>22</v>
          </cell>
          <cell r="E1609" t="str">
            <v>1</v>
          </cell>
          <cell r="F1609" t="str">
            <v>SALARIOS AL PERSONAL EVENTUAL</v>
          </cell>
          <cell r="G1609">
            <v>6079032</v>
          </cell>
          <cell r="H1609">
            <v>2246621.83</v>
          </cell>
          <cell r="I1609">
            <v>410696.47666666657</v>
          </cell>
          <cell r="J1609">
            <v>2657318.3066666666</v>
          </cell>
          <cell r="K1609">
            <v>3421713.6933333334</v>
          </cell>
        </row>
        <row r="1610">
          <cell r="B1610" t="str">
            <v>1 2 22 4 PR24 23 1311 00</v>
          </cell>
          <cell r="C1610" t="str">
            <v>1311</v>
          </cell>
          <cell r="D1610" t="str">
            <v>22</v>
          </cell>
          <cell r="E1610" t="str">
            <v>1</v>
          </cell>
          <cell r="F1610" t="str">
            <v>PRIMA QUINQUENAL POR AÑOS DE SERVICIOS EFECTIVOS PRESTADOS</v>
          </cell>
          <cell r="G1610">
            <v>134688</v>
          </cell>
          <cell r="H1610">
            <v>93027</v>
          </cell>
          <cell r="I1610">
            <v>31009</v>
          </cell>
          <cell r="J1610">
            <v>124036</v>
          </cell>
          <cell r="K1610">
            <v>10652</v>
          </cell>
        </row>
        <row r="1611">
          <cell r="B1611" t="str">
            <v>1 2 22 4 PR24 23 1321 00</v>
          </cell>
          <cell r="C1611" t="str">
            <v>1321</v>
          </cell>
          <cell r="D1611" t="str">
            <v>22</v>
          </cell>
          <cell r="E1611" t="str">
            <v>1</v>
          </cell>
          <cell r="F1611" t="str">
            <v>PRIMA VACACIONAL Y  DOMINICAL</v>
          </cell>
          <cell r="G1611">
            <v>187170</v>
          </cell>
          <cell r="H1611">
            <v>133645.47</v>
          </cell>
          <cell r="I1611">
            <v>0</v>
          </cell>
          <cell r="J1611">
            <v>133645.47</v>
          </cell>
          <cell r="K1611">
            <v>53524.53</v>
          </cell>
        </row>
        <row r="1612">
          <cell r="B1612" t="str">
            <v>1 2 22 4 PR24 23 1322 00</v>
          </cell>
          <cell r="C1612" t="str">
            <v>1322</v>
          </cell>
          <cell r="D1612" t="str">
            <v>22</v>
          </cell>
          <cell r="E1612" t="str">
            <v>1</v>
          </cell>
          <cell r="F1612" t="str">
            <v>AGUINALDO</v>
          </cell>
          <cell r="G1612">
            <v>1871703</v>
          </cell>
          <cell r="H1612">
            <v>643380.89</v>
          </cell>
          <cell r="I1612">
            <v>643380.89</v>
          </cell>
          <cell r="J1612">
            <v>1286761.78</v>
          </cell>
          <cell r="K1612">
            <v>584941.22</v>
          </cell>
        </row>
        <row r="1613">
          <cell r="B1613" t="str">
            <v>1 2 22 4 PR24 23 1411 00</v>
          </cell>
          <cell r="C1613" t="str">
            <v>1411</v>
          </cell>
          <cell r="D1613" t="str">
            <v>22</v>
          </cell>
          <cell r="E1613" t="str">
            <v>1</v>
          </cell>
          <cell r="F1613" t="str">
            <v>CUOTAS AL IMSS POR ENFERMEDADES Y MATERNIDAD</v>
          </cell>
          <cell r="G1613">
            <v>527598</v>
          </cell>
          <cell r="H1613">
            <v>159917</v>
          </cell>
          <cell r="I1613">
            <v>30866.333333333336</v>
          </cell>
          <cell r="J1613">
            <v>190783.33333333334</v>
          </cell>
          <cell r="K1613">
            <v>336814.66666666663</v>
          </cell>
        </row>
        <row r="1614">
          <cell r="B1614" t="str">
            <v>1 2 22 4 PR24 23 1421 00</v>
          </cell>
          <cell r="C1614" t="str">
            <v>1421</v>
          </cell>
          <cell r="D1614" t="str">
            <v>22</v>
          </cell>
          <cell r="E1614" t="str">
            <v>1</v>
          </cell>
          <cell r="F1614" t="str">
            <v>CUOTAS PARA LA VIVIENDA</v>
          </cell>
          <cell r="G1614">
            <v>221917</v>
          </cell>
          <cell r="H1614">
            <v>167693.34</v>
          </cell>
          <cell r="I1614">
            <v>31239.860000000037</v>
          </cell>
          <cell r="J1614">
            <v>198933.20000000004</v>
          </cell>
          <cell r="K1614">
            <v>22983.799999999959</v>
          </cell>
        </row>
        <row r="1615">
          <cell r="B1615" t="str">
            <v>1 2 22 4 PR24 23 1431 00</v>
          </cell>
          <cell r="C1615" t="str">
            <v>1431</v>
          </cell>
          <cell r="D1615" t="str">
            <v>22</v>
          </cell>
          <cell r="E1615" t="str">
            <v>1</v>
          </cell>
          <cell r="F1615" t="str">
            <v>CUOTAS A PENSIONES</v>
          </cell>
          <cell r="G1615">
            <v>1294516</v>
          </cell>
          <cell r="H1615">
            <v>978209.29</v>
          </cell>
          <cell r="I1615">
            <v>182232.21666666662</v>
          </cell>
          <cell r="J1615">
            <v>1160441.5066666666</v>
          </cell>
          <cell r="K1615">
            <v>134074.4933333334</v>
          </cell>
        </row>
        <row r="1616">
          <cell r="B1616" t="str">
            <v>1 2 22 4 PR24 23 1432 00</v>
          </cell>
          <cell r="C1616" t="str">
            <v>1432</v>
          </cell>
          <cell r="D1616" t="str">
            <v>22</v>
          </cell>
          <cell r="E1616" t="str">
            <v>1</v>
          </cell>
          <cell r="F1616" t="str">
            <v>CUOTAS PARA EL SISTEMA DE AHORRO PARA EL RETIRO</v>
          </cell>
          <cell r="G1616">
            <v>147945</v>
          </cell>
          <cell r="H1616">
            <v>114199.31</v>
          </cell>
          <cell r="I1616">
            <v>29847.12999999999</v>
          </cell>
          <cell r="J1616">
            <v>144046.44</v>
          </cell>
          <cell r="K1616">
            <v>3898.5599999999977</v>
          </cell>
        </row>
        <row r="1617">
          <cell r="B1617" t="str">
            <v>1 2 22 4 PR24 23 1592 00</v>
          </cell>
          <cell r="C1617" t="str">
            <v>1592</v>
          </cell>
          <cell r="D1617" t="str">
            <v>22</v>
          </cell>
          <cell r="E1617" t="str">
            <v>1</v>
          </cell>
          <cell r="F1617" t="str">
            <v>PRIMA DE INSALUBRIDAD</v>
          </cell>
          <cell r="G1617">
            <v>332861</v>
          </cell>
          <cell r="H1617">
            <v>166311.14000000001</v>
          </cell>
          <cell r="I1617">
            <v>55437.046666666676</v>
          </cell>
          <cell r="J1617">
            <v>221748.1866666667</v>
          </cell>
          <cell r="K1617">
            <v>111112.8133333333</v>
          </cell>
        </row>
        <row r="1618">
          <cell r="B1618" t="str">
            <v>1 2 22 4 PR24 23 1612 00</v>
          </cell>
          <cell r="C1618" t="str">
            <v>1612</v>
          </cell>
          <cell r="D1618" t="str">
            <v>22</v>
          </cell>
          <cell r="E1618" t="str">
            <v>1</v>
          </cell>
          <cell r="F1618" t="str">
            <v>OTRAS MEDIDAS DE CARÁCTER LABORAL Y ECONÓMICO</v>
          </cell>
          <cell r="G1618">
            <v>491595</v>
          </cell>
          <cell r="H1618">
            <v>144632.85999999999</v>
          </cell>
          <cell r="I1618">
            <v>144632.85999999999</v>
          </cell>
          <cell r="J1618">
            <v>289265.71999999997</v>
          </cell>
          <cell r="K1618">
            <v>202329.28000000003</v>
          </cell>
        </row>
        <row r="1619">
          <cell r="B1619" t="str">
            <v>1 2 22 4 PR24 23 1712 00</v>
          </cell>
          <cell r="C1619" t="str">
            <v>1712</v>
          </cell>
          <cell r="D1619" t="str">
            <v>22</v>
          </cell>
          <cell r="E1619" t="str">
            <v>1</v>
          </cell>
          <cell r="F1619" t="str">
            <v xml:space="preserve">AYUDA PARA DESPENSA </v>
          </cell>
          <cell r="G1619">
            <v>441120</v>
          </cell>
          <cell r="H1619">
            <v>317080</v>
          </cell>
          <cell r="I1619">
            <v>105693.33333333333</v>
          </cell>
          <cell r="J1619">
            <v>422773.33333333331</v>
          </cell>
          <cell r="K1619">
            <v>18346.666666666686</v>
          </cell>
        </row>
        <row r="1620">
          <cell r="B1620" t="str">
            <v>1 2 22 4 PR24 23 1713 00</v>
          </cell>
          <cell r="C1620" t="str">
            <v>1713</v>
          </cell>
          <cell r="D1620" t="str">
            <v>22</v>
          </cell>
          <cell r="E1620" t="str">
            <v>1</v>
          </cell>
          <cell r="F1620" t="str">
            <v>AYUDA PARA PASAJES</v>
          </cell>
          <cell r="G1620">
            <v>350076</v>
          </cell>
          <cell r="H1620">
            <v>258899.5</v>
          </cell>
          <cell r="I1620">
            <v>86299.833333333328</v>
          </cell>
          <cell r="J1620">
            <v>345199.33333333331</v>
          </cell>
          <cell r="K1620">
            <v>4876.6666666666861</v>
          </cell>
        </row>
        <row r="1621">
          <cell r="B1621" t="str">
            <v>1 2 22 4 PR24 23 1715 00</v>
          </cell>
          <cell r="C1621" t="str">
            <v>1715</v>
          </cell>
          <cell r="D1621" t="str">
            <v>22</v>
          </cell>
          <cell r="E1621" t="str">
            <v>1</v>
          </cell>
          <cell r="F1621" t="str">
            <v>ESTÍMULO POR EL DÍA DEL SERVIDOR PÚBLICO</v>
          </cell>
          <cell r="G1621">
            <v>308218</v>
          </cell>
          <cell r="H1621">
            <v>298246.87</v>
          </cell>
          <cell r="I1621">
            <v>0</v>
          </cell>
          <cell r="J1621">
            <v>298246.87</v>
          </cell>
          <cell r="K1621">
            <v>9971.1300000000047</v>
          </cell>
        </row>
        <row r="1622">
          <cell r="B1622" t="str">
            <v>1 2 22 4 PR24 23 1716 00</v>
          </cell>
          <cell r="C1622" t="str">
            <v>1716</v>
          </cell>
          <cell r="D1622" t="str">
            <v>22</v>
          </cell>
          <cell r="E1622" t="str">
            <v>1</v>
          </cell>
          <cell r="F1622" t="str">
            <v>ESTÍMULOS DE ANTIGÜEDAD</v>
          </cell>
          <cell r="G1622">
            <v>95800</v>
          </cell>
          <cell r="H1622">
            <v>0</v>
          </cell>
          <cell r="I1622">
            <v>95800</v>
          </cell>
          <cell r="J1622">
            <v>95800</v>
          </cell>
          <cell r="K1622">
            <v>0</v>
          </cell>
        </row>
        <row r="1623">
          <cell r="B1623" t="str">
            <v>1 2 22 4 PR24 23 2111 01</v>
          </cell>
          <cell r="C1623" t="str">
            <v>2111</v>
          </cell>
          <cell r="D1623" t="str">
            <v>22</v>
          </cell>
          <cell r="E1623" t="str">
            <v>2</v>
          </cell>
          <cell r="F1623" t="str">
            <v>MATERIALES, UTILES Y EQUIPOS MENORES DE OFICINA</v>
          </cell>
          <cell r="G1623">
            <v>7206</v>
          </cell>
          <cell r="H1623">
            <v>1967.01</v>
          </cell>
          <cell r="I1623">
            <v>3000</v>
          </cell>
          <cell r="J1623">
            <v>4967.01</v>
          </cell>
          <cell r="K1623">
            <v>2238.9899999999998</v>
          </cell>
        </row>
        <row r="1624">
          <cell r="B1624" t="str">
            <v>1 2 22 4 PR24 23 2151 01</v>
          </cell>
          <cell r="C1624" t="str">
            <v>2151</v>
          </cell>
          <cell r="D1624" t="str">
            <v>22</v>
          </cell>
          <cell r="E1624" t="str">
            <v>2</v>
          </cell>
          <cell r="F1624" t="str">
            <v xml:space="preserve">MATERIAL IMPRESO E INFORMACIÓN DIGITAL </v>
          </cell>
          <cell r="G1624">
            <v>1045</v>
          </cell>
          <cell r="H1624">
            <v>0</v>
          </cell>
          <cell r="I1624">
            <v>0</v>
          </cell>
          <cell r="J1624">
            <v>0</v>
          </cell>
          <cell r="K1624">
            <v>1045</v>
          </cell>
        </row>
        <row r="1625">
          <cell r="B1625" t="str">
            <v>1 2 22 4 PR24 23 2161 01</v>
          </cell>
          <cell r="C1625" t="str">
            <v>2161</v>
          </cell>
          <cell r="D1625" t="str">
            <v>22</v>
          </cell>
          <cell r="E1625" t="str">
            <v>2</v>
          </cell>
          <cell r="F1625" t="str">
            <v>MATERIAL DE LIMPIEZA</v>
          </cell>
          <cell r="G1625">
            <v>0</v>
          </cell>
          <cell r="H1625">
            <v>0</v>
          </cell>
          <cell r="I1625">
            <v>0</v>
          </cell>
          <cell r="J1625">
            <v>0</v>
          </cell>
          <cell r="K1625">
            <v>0</v>
          </cell>
        </row>
        <row r="1626">
          <cell r="B1626" t="str">
            <v>1 2 22 4 PR24 23 2214 00</v>
          </cell>
          <cell r="C1626" t="str">
            <v>2214</v>
          </cell>
          <cell r="D1626" t="str">
            <v>22</v>
          </cell>
          <cell r="E1626" t="str">
            <v>2</v>
          </cell>
          <cell r="F1626" t="str">
            <v>PRODUCTOS ALIMENTICIOS PARA EL PERSONAL EN LAS INSTALACIONES DE LAS DEPENDENCIAS Y ENTIDADES</v>
          </cell>
          <cell r="G1626">
            <v>13691</v>
          </cell>
          <cell r="H1626">
            <v>8869</v>
          </cell>
          <cell r="I1626">
            <v>4822</v>
          </cell>
          <cell r="J1626">
            <v>13691</v>
          </cell>
          <cell r="K1626">
            <v>0</v>
          </cell>
        </row>
        <row r="1627">
          <cell r="B1627" t="str">
            <v>1 2 22 4 PR24 23 2461 01</v>
          </cell>
          <cell r="C1627" t="str">
            <v>2461</v>
          </cell>
          <cell r="D1627" t="str">
            <v>22</v>
          </cell>
          <cell r="E1627" t="str">
            <v>2</v>
          </cell>
          <cell r="F1627" t="str">
            <v xml:space="preserve">MATERIAL ELÉCTRICO Y ELECTRÓNICO </v>
          </cell>
          <cell r="G1627">
            <v>5060</v>
          </cell>
          <cell r="H1627">
            <v>768.42</v>
          </cell>
          <cell r="I1627">
            <v>300</v>
          </cell>
          <cell r="J1627">
            <v>1068.42</v>
          </cell>
          <cell r="K1627">
            <v>3991.58</v>
          </cell>
        </row>
        <row r="1628">
          <cell r="B1628" t="str">
            <v>1 2 22 4 PR24 23 2541 01</v>
          </cell>
          <cell r="C1628" t="str">
            <v>2541</v>
          </cell>
          <cell r="D1628" t="str">
            <v>22</v>
          </cell>
          <cell r="E1628" t="str">
            <v>2</v>
          </cell>
          <cell r="F1628" t="str">
            <v xml:space="preserve">MATERIALES, ACCESORIOS Y SUMINISTROS MÉDICOS </v>
          </cell>
          <cell r="G1628">
            <v>376073</v>
          </cell>
          <cell r="H1628">
            <v>44125.560000000005</v>
          </cell>
          <cell r="I1628">
            <v>190000</v>
          </cell>
          <cell r="J1628">
            <v>234125.56</v>
          </cell>
          <cell r="K1628">
            <v>141947.44</v>
          </cell>
        </row>
        <row r="1629">
          <cell r="B1629" t="str">
            <v>1 2 22 4 PR24 23 2541 02</v>
          </cell>
          <cell r="C1629" t="str">
            <v>2541</v>
          </cell>
          <cell r="D1629" t="str">
            <v>22</v>
          </cell>
          <cell r="E1629" t="str">
            <v>2</v>
          </cell>
          <cell r="F1629" t="str">
            <v xml:space="preserve">MATERIALES, ACCESORIOS Y SUMINISTROS MÉDICOS </v>
          </cell>
          <cell r="G1629">
            <v>35379</v>
          </cell>
          <cell r="H1629">
            <v>2538</v>
          </cell>
          <cell r="I1629">
            <v>27000</v>
          </cell>
          <cell r="J1629">
            <v>29538</v>
          </cell>
          <cell r="K1629">
            <v>5841</v>
          </cell>
        </row>
        <row r="1630">
          <cell r="B1630" t="str">
            <v>1 2 22 4 PR24 23 2551 01</v>
          </cell>
          <cell r="C1630" t="str">
            <v>2551</v>
          </cell>
          <cell r="D1630" t="str">
            <v>22</v>
          </cell>
          <cell r="E1630" t="str">
            <v>2</v>
          </cell>
          <cell r="F1630" t="str">
            <v xml:space="preserve">MATERIALES, ACCESORIOS Y SUMINISTROS DE LABORATORIO </v>
          </cell>
          <cell r="G1630">
            <v>88590</v>
          </cell>
          <cell r="H1630">
            <v>13117.07</v>
          </cell>
          <cell r="I1630">
            <v>14000</v>
          </cell>
          <cell r="J1630">
            <v>27117.07</v>
          </cell>
          <cell r="K1630">
            <v>61472.93</v>
          </cell>
        </row>
        <row r="1631">
          <cell r="B1631" t="str">
            <v>1 2 22 4 PR24 23 2551 02</v>
          </cell>
          <cell r="C1631" t="str">
            <v>2551</v>
          </cell>
          <cell r="D1631" t="str">
            <v>22</v>
          </cell>
          <cell r="E1631" t="str">
            <v>2</v>
          </cell>
          <cell r="F1631" t="str">
            <v xml:space="preserve">MATERIALES, ACCESORIOS Y SUMINISTROS DE LABORATORIO </v>
          </cell>
          <cell r="G1631">
            <v>2591806.37</v>
          </cell>
          <cell r="H1631">
            <v>1310624.55</v>
          </cell>
          <cell r="I1631">
            <v>0</v>
          </cell>
          <cell r="J1631">
            <v>1310624.55</v>
          </cell>
          <cell r="K1631">
            <v>1281181.82</v>
          </cell>
        </row>
        <row r="1632">
          <cell r="B1632" t="str">
            <v>1 2 22 4 PR24 23 2561 01</v>
          </cell>
          <cell r="C1632" t="str">
            <v>2561</v>
          </cell>
          <cell r="D1632" t="str">
            <v>22</v>
          </cell>
          <cell r="E1632" t="str">
            <v>2</v>
          </cell>
          <cell r="F1632" t="str">
            <v xml:space="preserve">FIBRAS SINTÉTICAS, HULES, PLÁSTICOS Y DERIVADOS </v>
          </cell>
          <cell r="G1632">
            <v>0</v>
          </cell>
          <cell r="H1632">
            <v>0</v>
          </cell>
          <cell r="I1632">
            <v>0</v>
          </cell>
          <cell r="J1632">
            <v>0</v>
          </cell>
          <cell r="K1632">
            <v>0</v>
          </cell>
        </row>
        <row r="1633">
          <cell r="B1633" t="str">
            <v>1 2 22 4 PR24 23 2711 02</v>
          </cell>
          <cell r="C1633" t="str">
            <v>2711</v>
          </cell>
          <cell r="D1633" t="str">
            <v>22</v>
          </cell>
          <cell r="E1633" t="str">
            <v>2</v>
          </cell>
          <cell r="F1633" t="str">
            <v>VESTUARIO Y UNIFORMES</v>
          </cell>
          <cell r="G1633">
            <v>36162</v>
          </cell>
          <cell r="H1633">
            <v>0</v>
          </cell>
          <cell r="I1633">
            <v>0</v>
          </cell>
          <cell r="J1633">
            <v>0</v>
          </cell>
          <cell r="K1633">
            <v>36162</v>
          </cell>
        </row>
        <row r="1634">
          <cell r="B1634" t="str">
            <v>1 2 22 4 PR24 23 2721 00</v>
          </cell>
          <cell r="C1634" t="str">
            <v>2721</v>
          </cell>
          <cell r="D1634" t="str">
            <v>22</v>
          </cell>
          <cell r="E1634" t="str">
            <v>2</v>
          </cell>
          <cell r="F1634" t="str">
            <v xml:space="preserve">PRENDAS DE SEGURIDAD Y PROTECCIÓN PERSONAL </v>
          </cell>
          <cell r="G1634">
            <v>0</v>
          </cell>
          <cell r="H1634">
            <v>0</v>
          </cell>
          <cell r="I1634">
            <v>0</v>
          </cell>
          <cell r="J1634">
            <v>0</v>
          </cell>
          <cell r="K1634">
            <v>0</v>
          </cell>
        </row>
        <row r="1635">
          <cell r="B1635" t="str">
            <v>1 2 22 4 PR24 23 2741 00</v>
          </cell>
          <cell r="C1635" t="str">
            <v>2741</v>
          </cell>
          <cell r="D1635" t="str">
            <v>22</v>
          </cell>
          <cell r="E1635" t="str">
            <v>2</v>
          </cell>
          <cell r="F1635" t="str">
            <v xml:space="preserve">PRODUCTOS TEXTILES </v>
          </cell>
          <cell r="G1635">
            <v>0</v>
          </cell>
          <cell r="H1635">
            <v>0</v>
          </cell>
          <cell r="I1635">
            <v>0</v>
          </cell>
          <cell r="J1635">
            <v>0</v>
          </cell>
          <cell r="K1635">
            <v>0</v>
          </cell>
        </row>
        <row r="1636">
          <cell r="B1636" t="str">
            <v>1 2 22 4 PR24 23 2751 00</v>
          </cell>
          <cell r="C1636" t="str">
            <v>2751</v>
          </cell>
          <cell r="D1636" t="str">
            <v>22</v>
          </cell>
          <cell r="E1636" t="str">
            <v>2</v>
          </cell>
          <cell r="F1636" t="str">
            <v>BLANCOS Y OTROS PRODUCTOS TEXTILES, EXCEPTO PRENDAS DE VESTIR</v>
          </cell>
          <cell r="G1636">
            <v>0</v>
          </cell>
          <cell r="H1636">
            <v>0</v>
          </cell>
          <cell r="I1636">
            <v>0</v>
          </cell>
          <cell r="J1636">
            <v>0</v>
          </cell>
          <cell r="K1636">
            <v>0</v>
          </cell>
        </row>
        <row r="1637">
          <cell r="B1637" t="str">
            <v>1 2 22 4 PR24 23 2911 01</v>
          </cell>
          <cell r="C1637" t="str">
            <v>2911</v>
          </cell>
          <cell r="D1637" t="str">
            <v>22</v>
          </cell>
          <cell r="E1637" t="str">
            <v>2</v>
          </cell>
          <cell r="F1637" t="str">
            <v>HERRAMIENTAS MENORES</v>
          </cell>
          <cell r="G1637">
            <v>0</v>
          </cell>
          <cell r="H1637">
            <v>0</v>
          </cell>
          <cell r="I1637">
            <v>0</v>
          </cell>
          <cell r="J1637">
            <v>0</v>
          </cell>
          <cell r="K1637">
            <v>0</v>
          </cell>
        </row>
        <row r="1638">
          <cell r="B1638" t="str">
            <v>1 2 22 4 PR24 23 2921 01</v>
          </cell>
          <cell r="C1638" t="str">
            <v>2921</v>
          </cell>
          <cell r="D1638" t="str">
            <v>22</v>
          </cell>
          <cell r="E1638" t="str">
            <v>2</v>
          </cell>
          <cell r="F1638" t="str">
            <v>REFACCIONES Y ACCESORIOS MENORES DE EDIFICIOS</v>
          </cell>
          <cell r="G1638">
            <v>757</v>
          </cell>
          <cell r="H1638">
            <v>150</v>
          </cell>
          <cell r="I1638">
            <v>0</v>
          </cell>
          <cell r="J1638">
            <v>150</v>
          </cell>
          <cell r="K1638">
            <v>607</v>
          </cell>
        </row>
        <row r="1639">
          <cell r="B1639" t="str">
            <v>1 2 22 4 PR24 23 2931 00</v>
          </cell>
          <cell r="C1639" t="str">
            <v>2931</v>
          </cell>
          <cell r="D1639" t="str">
            <v>22</v>
          </cell>
          <cell r="E1639" t="str">
            <v>2</v>
          </cell>
          <cell r="F1639" t="str">
            <v>REFACCIONES Y ACCESORIOS MENORES DE MOBILIARIO Y EQUIPO DE ADMINISTRACIÓN, EDUCACIONAL Y RECREATIVO</v>
          </cell>
          <cell r="G1639">
            <v>0</v>
          </cell>
          <cell r="H1639">
            <v>0</v>
          </cell>
          <cell r="I1639">
            <v>0</v>
          </cell>
          <cell r="J1639">
            <v>0</v>
          </cell>
          <cell r="K1639">
            <v>0</v>
          </cell>
        </row>
        <row r="1640">
          <cell r="B1640" t="str">
            <v>1 2 22 4 PR24 23 2951 00</v>
          </cell>
          <cell r="C1640" t="str">
            <v>2951</v>
          </cell>
          <cell r="D1640" t="str">
            <v>22</v>
          </cell>
          <cell r="E1640" t="str">
            <v>2</v>
          </cell>
          <cell r="F1640" t="str">
            <v>REFACCIONES Y ACCESORIOS MENORES DE EQUIPO E INSTRUMENTAL MÉDICO Y DE LABORATORIO</v>
          </cell>
          <cell r="G1640">
            <v>0</v>
          </cell>
          <cell r="H1640">
            <v>0</v>
          </cell>
          <cell r="I1640">
            <v>0</v>
          </cell>
          <cell r="J1640">
            <v>0</v>
          </cell>
          <cell r="K1640">
            <v>0</v>
          </cell>
        </row>
        <row r="1641">
          <cell r="B1641" t="str">
            <v>1 2 22 4 PR24 23 2991 01</v>
          </cell>
          <cell r="C1641" t="str">
            <v>2991</v>
          </cell>
          <cell r="D1641" t="str">
            <v>22</v>
          </cell>
          <cell r="E1641" t="str">
            <v>2</v>
          </cell>
          <cell r="F1641" t="str">
            <v>REFACCIONES Y ACCESORIOS MENORES OTROS BIENES MUEBLES</v>
          </cell>
          <cell r="G1641">
            <v>0</v>
          </cell>
          <cell r="H1641">
            <v>0</v>
          </cell>
          <cell r="I1641">
            <v>0</v>
          </cell>
          <cell r="J1641">
            <v>0</v>
          </cell>
          <cell r="K1641">
            <v>0</v>
          </cell>
        </row>
        <row r="1642">
          <cell r="B1642" t="str">
            <v>1 2 22 4 PR24 23 3111 00</v>
          </cell>
          <cell r="C1642" t="str">
            <v>3111</v>
          </cell>
          <cell r="D1642" t="str">
            <v>22</v>
          </cell>
          <cell r="E1642" t="str">
            <v>3</v>
          </cell>
          <cell r="F1642" t="str">
            <v xml:space="preserve">SERVICIO DE ENERGÍA ELÉCTRICA </v>
          </cell>
          <cell r="G1642">
            <v>432943</v>
          </cell>
          <cell r="H1642">
            <v>183329</v>
          </cell>
          <cell r="I1642">
            <v>201182</v>
          </cell>
          <cell r="J1642">
            <v>384511</v>
          </cell>
          <cell r="K1642">
            <v>48432</v>
          </cell>
        </row>
        <row r="1643">
          <cell r="B1643" t="str">
            <v>1 2 22 4 PR24 23 3131 00</v>
          </cell>
          <cell r="C1643" t="str">
            <v>3131</v>
          </cell>
          <cell r="D1643" t="str">
            <v>22</v>
          </cell>
          <cell r="E1643" t="str">
            <v>3</v>
          </cell>
          <cell r="F1643" t="str">
            <v>SERVICIO DE AGUA</v>
          </cell>
          <cell r="G1643">
            <v>15651</v>
          </cell>
          <cell r="H1643">
            <v>15641</v>
          </cell>
          <cell r="I1643">
            <v>0</v>
          </cell>
          <cell r="J1643">
            <v>15641</v>
          </cell>
          <cell r="K1643">
            <v>10</v>
          </cell>
        </row>
        <row r="1644">
          <cell r="B1644" t="str">
            <v>1 2 22 4 PR24 23 3141 00</v>
          </cell>
          <cell r="C1644" t="str">
            <v>3141</v>
          </cell>
          <cell r="D1644" t="str">
            <v>22</v>
          </cell>
          <cell r="E1644" t="str">
            <v>3</v>
          </cell>
          <cell r="F1644" t="str">
            <v xml:space="preserve">SERVICIO TELEFONICO TRADICIONAL </v>
          </cell>
          <cell r="G1644">
            <v>21367</v>
          </cell>
          <cell r="H1644">
            <v>10069.34</v>
          </cell>
          <cell r="I1644">
            <v>11297.66</v>
          </cell>
          <cell r="J1644">
            <v>21367</v>
          </cell>
          <cell r="K1644">
            <v>0</v>
          </cell>
        </row>
        <row r="1645">
          <cell r="B1645" t="str">
            <v>1 2 22 4 PR24 23 3231 00</v>
          </cell>
          <cell r="C1645" t="str">
            <v>3231</v>
          </cell>
          <cell r="D1645" t="str">
            <v>22</v>
          </cell>
          <cell r="E1645" t="str">
            <v>3</v>
          </cell>
          <cell r="F1645" t="str">
            <v>ARRENDAMIENTO DE MOBILIARIO Y EQUIPO DE ADMINISTRACIÓN, EDUCACIONAL Y RECREATIVO</v>
          </cell>
          <cell r="G1645">
            <v>9965</v>
          </cell>
          <cell r="H1645">
            <v>6079.19</v>
          </cell>
          <cell r="I1645">
            <v>3885.8100000000004</v>
          </cell>
          <cell r="J1645">
            <v>9965</v>
          </cell>
          <cell r="K1645">
            <v>0</v>
          </cell>
        </row>
        <row r="1646">
          <cell r="B1646" t="str">
            <v>1 2 22 4 PR24 23 3361 00</v>
          </cell>
          <cell r="C1646" t="str">
            <v>3361</v>
          </cell>
          <cell r="D1646" t="str">
            <v>22</v>
          </cell>
          <cell r="E1646" t="str">
            <v>3</v>
          </cell>
          <cell r="F1646" t="str">
            <v>SERVICIOS DE APOYO ADMINISTRATIVO</v>
          </cell>
          <cell r="G1646">
            <v>0</v>
          </cell>
          <cell r="H1646">
            <v>0</v>
          </cell>
          <cell r="I1646">
            <v>0</v>
          </cell>
          <cell r="J1646">
            <v>0</v>
          </cell>
          <cell r="K1646">
            <v>0</v>
          </cell>
        </row>
        <row r="1647">
          <cell r="B1647" t="str">
            <v>1 2 22 4 PR24 23 3362 00</v>
          </cell>
          <cell r="C1647" t="str">
            <v>3362</v>
          </cell>
          <cell r="D1647" t="str">
            <v>22</v>
          </cell>
          <cell r="E1647" t="str">
            <v>3</v>
          </cell>
          <cell r="F1647" t="str">
            <v xml:space="preserve">SERVICIO DE IMPRESIÓN DE DOCUMENTOS Y PAPELERÍA OFICIAL </v>
          </cell>
          <cell r="G1647">
            <v>132243</v>
          </cell>
          <cell r="H1647">
            <v>50000</v>
          </cell>
          <cell r="I1647">
            <v>0</v>
          </cell>
          <cell r="J1647">
            <v>50000</v>
          </cell>
          <cell r="K1647">
            <v>82243</v>
          </cell>
        </row>
        <row r="1648">
          <cell r="B1648" t="str">
            <v>1 2 22 4 PR24 23 3363 00</v>
          </cell>
          <cell r="C1648" t="str">
            <v>3363</v>
          </cell>
          <cell r="D1648" t="str">
            <v>22</v>
          </cell>
          <cell r="E1648" t="str">
            <v>3</v>
          </cell>
          <cell r="F1648" t="str">
            <v>SERVICIOS DE IMPRESIÓN DE MATERIAL INFORMATIVO DERIVADO DE LA OPERACIÓN Y ADMINISTRACIÓN</v>
          </cell>
          <cell r="G1648">
            <v>0</v>
          </cell>
          <cell r="H1648">
            <v>0</v>
          </cell>
          <cell r="I1648">
            <v>0</v>
          </cell>
          <cell r="J1648">
            <v>0</v>
          </cell>
          <cell r="K1648">
            <v>0</v>
          </cell>
        </row>
        <row r="1649">
          <cell r="B1649" t="str">
            <v>1 2 22 4 PR24 23 3381 00</v>
          </cell>
          <cell r="C1649" t="str">
            <v>3381</v>
          </cell>
          <cell r="D1649" t="str">
            <v>22</v>
          </cell>
          <cell r="E1649" t="str">
            <v>3</v>
          </cell>
          <cell r="F1649" t="str">
            <v xml:space="preserve">SERVICIOS DE VIGILANCIA </v>
          </cell>
          <cell r="G1649">
            <v>538385</v>
          </cell>
          <cell r="H1649">
            <v>358579.20000000001</v>
          </cell>
          <cell r="I1649">
            <v>179782.80000000005</v>
          </cell>
          <cell r="J1649">
            <v>538362</v>
          </cell>
          <cell r="K1649">
            <v>23</v>
          </cell>
        </row>
        <row r="1650">
          <cell r="B1650" t="str">
            <v>1 2 22 4 PR24 23 3451 00</v>
          </cell>
          <cell r="C1650" t="str">
            <v>3451</v>
          </cell>
          <cell r="D1650" t="str">
            <v>22</v>
          </cell>
          <cell r="E1650" t="str">
            <v>3</v>
          </cell>
          <cell r="F1650" t="str">
            <v xml:space="preserve">SEGUROS DE BIENES PATRIMONIALES </v>
          </cell>
          <cell r="G1650">
            <v>8596.0400000000009</v>
          </cell>
          <cell r="H1650">
            <v>8596.0400000000009</v>
          </cell>
          <cell r="I1650">
            <v>0</v>
          </cell>
          <cell r="J1650">
            <v>8596.0400000000009</v>
          </cell>
          <cell r="K1650">
            <v>0</v>
          </cell>
        </row>
        <row r="1651">
          <cell r="B1651" t="str">
            <v>1 2 22 4 PR24 23 3511 00</v>
          </cell>
          <cell r="C1651" t="str">
            <v>3511</v>
          </cell>
          <cell r="D1651" t="str">
            <v>22</v>
          </cell>
          <cell r="E1651" t="str">
            <v>3</v>
          </cell>
          <cell r="F1651" t="str">
            <v>MANTENIMIENTO Y CONSERVACION MENOR DE INMUEBLES PARA LA PRESTACION DE SERVICIOS ADMINISTRATIVOS</v>
          </cell>
          <cell r="G1651">
            <v>12000</v>
          </cell>
          <cell r="H1651">
            <v>0</v>
          </cell>
          <cell r="I1651">
            <v>11713.68</v>
          </cell>
          <cell r="J1651">
            <v>11713.68</v>
          </cell>
          <cell r="K1651">
            <v>286.31999999999971</v>
          </cell>
        </row>
        <row r="1652">
          <cell r="B1652" t="str">
            <v>1 2 22 4 PR24 23 3521 00</v>
          </cell>
          <cell r="C1652" t="str">
            <v>3521</v>
          </cell>
          <cell r="D1652" t="str">
            <v>22</v>
          </cell>
          <cell r="E1652" t="str">
            <v>3</v>
          </cell>
          <cell r="F1652" t="str">
            <v>MANTENIMIENTO Y CONSERVACION DE MOBILIARIO Y EQUIPO DE ADMINISTRACIÓN, EDUCACIONAL Y RECREATIVO</v>
          </cell>
          <cell r="G1652">
            <v>302</v>
          </cell>
          <cell r="H1652">
            <v>0</v>
          </cell>
          <cell r="I1652">
            <v>0</v>
          </cell>
          <cell r="J1652">
            <v>0</v>
          </cell>
          <cell r="K1652">
            <v>302</v>
          </cell>
        </row>
        <row r="1653">
          <cell r="B1653" t="str">
            <v>1 2 22 4 PR24 23 3541 00</v>
          </cell>
          <cell r="C1653" t="str">
            <v>3541</v>
          </cell>
          <cell r="D1653" t="str">
            <v>22</v>
          </cell>
          <cell r="E1653" t="str">
            <v>3</v>
          </cell>
          <cell r="F1653" t="str">
            <v xml:space="preserve">INSTALACIÓN, REPARACIÓN Y MANTENIMIENTO DE EQUIPO E INSTRUMENTAL MÉDICO Y DE LABORATORIO </v>
          </cell>
          <cell r="G1653">
            <v>37417</v>
          </cell>
          <cell r="H1653">
            <v>30496.41</v>
          </cell>
          <cell r="I1653">
            <v>0</v>
          </cell>
          <cell r="J1653">
            <v>30496.41</v>
          </cell>
          <cell r="K1653">
            <v>6920.59</v>
          </cell>
        </row>
        <row r="1654">
          <cell r="B1654" t="str">
            <v>1 2 22 4 PR24 23 3571 00</v>
          </cell>
          <cell r="C1654" t="str">
            <v>3571</v>
          </cell>
          <cell r="D1654" t="str">
            <v>22</v>
          </cell>
          <cell r="E1654" t="str">
            <v>3</v>
          </cell>
          <cell r="F1654" t="str">
            <v xml:space="preserve">INSTALACION, REPARACIÓN Y MANTENIMIENTO DE MAQUINARIA Y OTROS EQUIPOS </v>
          </cell>
          <cell r="G1654">
            <v>24407</v>
          </cell>
          <cell r="H1654">
            <v>2813</v>
          </cell>
          <cell r="I1654">
            <v>21590</v>
          </cell>
          <cell r="J1654">
            <v>24403</v>
          </cell>
          <cell r="K1654">
            <v>4</v>
          </cell>
        </row>
        <row r="1655">
          <cell r="B1655" t="str">
            <v>1 2 22 4 PR24 23 3581 00</v>
          </cell>
          <cell r="C1655" t="str">
            <v>3581</v>
          </cell>
          <cell r="D1655" t="str">
            <v>22</v>
          </cell>
          <cell r="E1655" t="str">
            <v>3</v>
          </cell>
          <cell r="F1655" t="str">
            <v xml:space="preserve">SERVICIOS DE LIMPIEZA Y MANEJO DE DESECHOS </v>
          </cell>
          <cell r="G1655">
            <v>853058</v>
          </cell>
          <cell r="H1655">
            <v>480720.24</v>
          </cell>
          <cell r="I1655">
            <v>372245.18000000005</v>
          </cell>
          <cell r="J1655">
            <v>852965.42</v>
          </cell>
          <cell r="K1655">
            <v>92.57999999995809</v>
          </cell>
        </row>
        <row r="1656">
          <cell r="B1656" t="str">
            <v>1 2 22 4 PR24 23 3591 00</v>
          </cell>
          <cell r="C1656" t="str">
            <v>3591</v>
          </cell>
          <cell r="D1656" t="str">
            <v>22</v>
          </cell>
          <cell r="E1656" t="str">
            <v>3</v>
          </cell>
          <cell r="F1656" t="str">
            <v xml:space="preserve">SERVICIOS DE JARDINERÍA Y FUMIGACIÓN </v>
          </cell>
          <cell r="G1656">
            <v>9754</v>
          </cell>
          <cell r="H1656">
            <v>5568</v>
          </cell>
          <cell r="I1656">
            <v>4184</v>
          </cell>
          <cell r="J1656">
            <v>9752</v>
          </cell>
          <cell r="K1656">
            <v>2</v>
          </cell>
        </row>
        <row r="1657">
          <cell r="B1657" t="str">
            <v>1 2 22 4 PR24 23 3921 00</v>
          </cell>
          <cell r="C1657" t="str">
            <v>3921</v>
          </cell>
          <cell r="D1657" t="str">
            <v>22</v>
          </cell>
          <cell r="E1657" t="str">
            <v>3</v>
          </cell>
          <cell r="F1657" t="str">
            <v xml:space="preserve">OTROS IMPUESTOS Y DERECHOS </v>
          </cell>
          <cell r="G1657">
            <v>0</v>
          </cell>
          <cell r="H1657">
            <v>0</v>
          </cell>
          <cell r="I1657">
            <v>0</v>
          </cell>
          <cell r="J1657">
            <v>0</v>
          </cell>
          <cell r="K1657">
            <v>0</v>
          </cell>
        </row>
        <row r="1658">
          <cell r="B1658" t="str">
            <v>1 2 22 4 PR24 23 5111 00</v>
          </cell>
          <cell r="C1658" t="str">
            <v>5111</v>
          </cell>
          <cell r="D1658" t="str">
            <v>22</v>
          </cell>
          <cell r="E1658" t="str">
            <v>5</v>
          </cell>
          <cell r="F1658" t="str">
            <v xml:space="preserve">MUEBLES DE OFICINA Y ESTANTERÍA </v>
          </cell>
          <cell r="G1658">
            <v>13202.84</v>
          </cell>
          <cell r="H1658">
            <v>0</v>
          </cell>
          <cell r="I1658">
            <v>0</v>
          </cell>
          <cell r="J1658">
            <v>0</v>
          </cell>
          <cell r="K1658">
            <v>13202.84</v>
          </cell>
        </row>
        <row r="1659">
          <cell r="B1659" t="str">
            <v>1 2 22 4 PR24 23 5191 00</v>
          </cell>
          <cell r="C1659" t="str">
            <v>5191</v>
          </cell>
          <cell r="D1659" t="str">
            <v>22</v>
          </cell>
          <cell r="E1659" t="str">
            <v>5</v>
          </cell>
          <cell r="F1659" t="str">
            <v xml:space="preserve">OTROS MOBILIARIOS Y EQUIPO DE ADMINISTRACIÓN 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  <cell r="K1659">
            <v>0</v>
          </cell>
        </row>
        <row r="1660">
          <cell r="B1660" t="str">
            <v>1 2 22 4 PR24 23 5311 00</v>
          </cell>
          <cell r="C1660" t="str">
            <v>5311</v>
          </cell>
          <cell r="D1660" t="str">
            <v>22</v>
          </cell>
          <cell r="E1660" t="str">
            <v>5</v>
          </cell>
          <cell r="F1660" t="str">
            <v xml:space="preserve">EQUIPO MÉDICO Y DE LABORATORIO </v>
          </cell>
          <cell r="G1660">
            <v>523720</v>
          </cell>
          <cell r="H1660">
            <v>2552</v>
          </cell>
          <cell r="I1660">
            <v>0</v>
          </cell>
          <cell r="J1660">
            <v>2552</v>
          </cell>
          <cell r="K1660">
            <v>521168</v>
          </cell>
        </row>
        <row r="1661">
          <cell r="B1661" t="str">
            <v>1 2 22 4 PR24 23 5321 00</v>
          </cell>
          <cell r="C1661" t="str">
            <v>5321</v>
          </cell>
          <cell r="D1661" t="str">
            <v>22</v>
          </cell>
          <cell r="E1661" t="str">
            <v>5</v>
          </cell>
          <cell r="F1661" t="str">
            <v xml:space="preserve">INSTRUMENTAL MÉDICO Y DE LABORATORIO </v>
          </cell>
          <cell r="G1661">
            <v>0</v>
          </cell>
          <cell r="H1661">
            <v>0</v>
          </cell>
          <cell r="I1661">
            <v>0</v>
          </cell>
          <cell r="J1661">
            <v>0</v>
          </cell>
          <cell r="K1661">
            <v>0</v>
          </cell>
        </row>
        <row r="1662">
          <cell r="B1662" t="str">
            <v>1 2 22 4 PR24 23 5641 00</v>
          </cell>
          <cell r="C1662" t="str">
            <v>5641</v>
          </cell>
          <cell r="D1662" t="str">
            <v>22</v>
          </cell>
          <cell r="E1662" t="str">
            <v>5</v>
          </cell>
          <cell r="F1662" t="str">
            <v>SISTEMAS DE AIRE ACONDICIONADO, CALEFACCIÓN Y DE REFRIGERACIÓN</v>
          </cell>
          <cell r="G1662">
            <v>0</v>
          </cell>
          <cell r="H1662">
            <v>0</v>
          </cell>
          <cell r="I1662">
            <v>0</v>
          </cell>
          <cell r="J1662">
            <v>0</v>
          </cell>
          <cell r="K1662">
            <v>0</v>
          </cell>
        </row>
        <row r="1663">
          <cell r="B1663" t="str">
            <v>1 2 22 4 PR24 24 1131 00</v>
          </cell>
          <cell r="C1663" t="str">
            <v>1131</v>
          </cell>
          <cell r="D1663" t="str">
            <v>22</v>
          </cell>
          <cell r="E1663" t="str">
            <v>1</v>
          </cell>
          <cell r="F1663" t="str">
            <v xml:space="preserve">SUELDO BASE </v>
          </cell>
          <cell r="G1663">
            <v>5571528</v>
          </cell>
          <cell r="H1663">
            <v>4320416.2</v>
          </cell>
          <cell r="I1663">
            <v>1152437.4933333332</v>
          </cell>
          <cell r="J1663">
            <v>5472853.6933333334</v>
          </cell>
          <cell r="K1663">
            <v>98674.306666666642</v>
          </cell>
        </row>
        <row r="1664">
          <cell r="B1664" t="str">
            <v>1 2 22 4 PR24 24 1221 01</v>
          </cell>
          <cell r="C1664" t="str">
            <v>1221</v>
          </cell>
          <cell r="D1664" t="str">
            <v>22</v>
          </cell>
          <cell r="E1664" t="str">
            <v>1</v>
          </cell>
          <cell r="F1664" t="str">
            <v>SALARIOS AL PERSONAL EVENTUAL</v>
          </cell>
          <cell r="G1664">
            <v>4658184</v>
          </cell>
          <cell r="H1664">
            <v>1646383.57</v>
          </cell>
          <cell r="I1664">
            <v>312631.72333333327</v>
          </cell>
          <cell r="J1664">
            <v>1959015.2933333335</v>
          </cell>
          <cell r="K1664">
            <v>2699168.7066666665</v>
          </cell>
        </row>
        <row r="1665">
          <cell r="B1665" t="str">
            <v>1 2 22 4 PR24 24 1311 00</v>
          </cell>
          <cell r="C1665" t="str">
            <v>1311</v>
          </cell>
          <cell r="D1665" t="str">
            <v>22</v>
          </cell>
          <cell r="E1665" t="str">
            <v>1</v>
          </cell>
          <cell r="F1665" t="str">
            <v>PRIMA QUINQUENAL POR AÑOS DE SERVICIOS EFECTIVOS PRESTADOS</v>
          </cell>
          <cell r="G1665">
            <v>79908</v>
          </cell>
          <cell r="H1665">
            <v>57701</v>
          </cell>
          <cell r="I1665">
            <v>19233.666666666668</v>
          </cell>
          <cell r="J1665">
            <v>76934.666666666672</v>
          </cell>
          <cell r="K1665">
            <v>2973.3333333333285</v>
          </cell>
        </row>
        <row r="1666">
          <cell r="B1666" t="str">
            <v>1 2 22 4 PR24 24 1321 00</v>
          </cell>
          <cell r="C1666" t="str">
            <v>1321</v>
          </cell>
          <cell r="D1666" t="str">
            <v>22</v>
          </cell>
          <cell r="E1666" t="str">
            <v>1</v>
          </cell>
          <cell r="F1666" t="str">
            <v>PRIMA VACACIONAL Y  DOMINICAL</v>
          </cell>
          <cell r="G1666">
            <v>142079</v>
          </cell>
          <cell r="H1666">
            <v>95199.28</v>
          </cell>
          <cell r="I1666">
            <v>0</v>
          </cell>
          <cell r="J1666">
            <v>95199.28</v>
          </cell>
          <cell r="K1666">
            <v>46879.72</v>
          </cell>
        </row>
        <row r="1667">
          <cell r="B1667" t="str">
            <v>1 2 22 4 PR24 24 1322 00</v>
          </cell>
          <cell r="C1667" t="str">
            <v>1322</v>
          </cell>
          <cell r="D1667" t="str">
            <v>22</v>
          </cell>
          <cell r="E1667" t="str">
            <v>1</v>
          </cell>
          <cell r="F1667" t="str">
            <v>AGUINALDO</v>
          </cell>
          <cell r="G1667">
            <v>1420793</v>
          </cell>
          <cell r="H1667">
            <v>471473.69</v>
          </cell>
          <cell r="I1667">
            <v>471473.69</v>
          </cell>
          <cell r="J1667">
            <v>942947.38</v>
          </cell>
          <cell r="K1667">
            <v>477845.62</v>
          </cell>
        </row>
        <row r="1668">
          <cell r="B1668" t="str">
            <v>1 2 22 4 PR24 24 1411 00</v>
          </cell>
          <cell r="C1668" t="str">
            <v>1411</v>
          </cell>
          <cell r="D1668" t="str">
            <v>22</v>
          </cell>
          <cell r="E1668" t="str">
            <v>1</v>
          </cell>
          <cell r="F1668" t="str">
            <v>CUOTAS AL IMSS POR ENFERMEDADES Y MATERNIDAD</v>
          </cell>
          <cell r="G1668">
            <v>399346</v>
          </cell>
          <cell r="H1668">
            <v>113801.62</v>
          </cell>
          <cell r="I1668">
            <v>20534.32666666666</v>
          </cell>
          <cell r="J1668">
            <v>134335.94666666666</v>
          </cell>
          <cell r="K1668">
            <v>265010.05333333334</v>
          </cell>
        </row>
        <row r="1669">
          <cell r="B1669" t="str">
            <v>1 2 22 4 PR24 24 1421 00</v>
          </cell>
          <cell r="C1669" t="str">
            <v>1421</v>
          </cell>
          <cell r="D1669" t="str">
            <v>22</v>
          </cell>
          <cell r="E1669" t="str">
            <v>1</v>
          </cell>
          <cell r="F1669" t="str">
            <v>CUOTAS PARA LA VIVIENDA</v>
          </cell>
          <cell r="G1669">
            <v>167146</v>
          </cell>
          <cell r="H1669">
            <v>126955.71</v>
          </cell>
          <cell r="I1669">
            <v>24340.769999999997</v>
          </cell>
          <cell r="J1669">
            <v>151296.48000000001</v>
          </cell>
          <cell r="K1669">
            <v>15849.51999999999</v>
          </cell>
        </row>
        <row r="1670">
          <cell r="B1670" t="str">
            <v>1 2 22 4 PR24 24 1431 00</v>
          </cell>
          <cell r="C1670" t="str">
            <v>1431</v>
          </cell>
          <cell r="D1670" t="str">
            <v>22</v>
          </cell>
          <cell r="E1670" t="str">
            <v>1</v>
          </cell>
          <cell r="F1670" t="str">
            <v>CUOTAS A PENSIONES</v>
          </cell>
          <cell r="G1670">
            <v>975017</v>
          </cell>
          <cell r="H1670">
            <v>740573.5</v>
          </cell>
          <cell r="I1670">
            <v>141987.58000000007</v>
          </cell>
          <cell r="J1670">
            <v>882561.08000000007</v>
          </cell>
          <cell r="K1670">
            <v>92455.919999999925</v>
          </cell>
        </row>
        <row r="1671">
          <cell r="B1671" t="str">
            <v>1 2 22 4 PR24 24 1432 00</v>
          </cell>
          <cell r="C1671" t="str">
            <v>1432</v>
          </cell>
          <cell r="D1671" t="str">
            <v>22</v>
          </cell>
          <cell r="E1671" t="str">
            <v>1</v>
          </cell>
          <cell r="F1671" t="str">
            <v>CUOTAS PARA EL SISTEMA DE AHORRO PARA EL RETIRO</v>
          </cell>
          <cell r="G1671">
            <v>111431</v>
          </cell>
          <cell r="H1671">
            <v>86527.39</v>
          </cell>
          <cell r="I1671">
            <v>23047.95666666668</v>
          </cell>
          <cell r="J1671">
            <v>109575.34666666668</v>
          </cell>
          <cell r="K1671">
            <v>1855.6533333333209</v>
          </cell>
        </row>
        <row r="1672">
          <cell r="B1672" t="str">
            <v>1 2 22 4 PR24 24 1592 00</v>
          </cell>
          <cell r="C1672" t="str">
            <v>1592</v>
          </cell>
          <cell r="D1672" t="str">
            <v>22</v>
          </cell>
          <cell r="E1672" t="str">
            <v>1</v>
          </cell>
          <cell r="F1672" t="str">
            <v>PRIMA DE INSALUBRIDAD</v>
          </cell>
          <cell r="G1672">
            <v>262124</v>
          </cell>
          <cell r="H1672">
            <v>121565.99999999999</v>
          </cell>
          <cell r="I1672">
            <v>40522</v>
          </cell>
          <cell r="J1672">
            <v>162088</v>
          </cell>
          <cell r="K1672">
            <v>100036</v>
          </cell>
        </row>
        <row r="1673">
          <cell r="B1673" t="str">
            <v>1 2 22 4 PR24 24 1612 00</v>
          </cell>
          <cell r="C1673" t="str">
            <v>1612</v>
          </cell>
          <cell r="D1673" t="str">
            <v>22</v>
          </cell>
          <cell r="E1673" t="str">
            <v>1</v>
          </cell>
          <cell r="F1673" t="str">
            <v>OTRAS MEDIDAS DE CARÁCTER LABORAL Y ECONÓMICO</v>
          </cell>
          <cell r="G1673">
            <v>379361</v>
          </cell>
          <cell r="H1673">
            <v>108109.22</v>
          </cell>
          <cell r="I1673">
            <v>108109.22</v>
          </cell>
          <cell r="J1673">
            <v>216218.44</v>
          </cell>
          <cell r="K1673">
            <v>163142.56</v>
          </cell>
        </row>
        <row r="1674">
          <cell r="B1674" t="str">
            <v>1 2 22 4 PR24 24 1712 00</v>
          </cell>
          <cell r="C1674" t="str">
            <v>1712</v>
          </cell>
          <cell r="D1674" t="str">
            <v>22</v>
          </cell>
          <cell r="E1674" t="str">
            <v>1</v>
          </cell>
          <cell r="F1674" t="str">
            <v xml:space="preserve">AYUDA PARA DESPENSA </v>
          </cell>
          <cell r="G1674">
            <v>325644</v>
          </cell>
          <cell r="H1674">
            <v>236790</v>
          </cell>
          <cell r="I1674">
            <v>78930</v>
          </cell>
          <cell r="J1674">
            <v>315720</v>
          </cell>
          <cell r="K1674">
            <v>9924</v>
          </cell>
        </row>
        <row r="1675">
          <cell r="B1675" t="str">
            <v>1 2 22 4 PR24 24 1713 00</v>
          </cell>
          <cell r="C1675" t="str">
            <v>1713</v>
          </cell>
          <cell r="D1675" t="str">
            <v>22</v>
          </cell>
          <cell r="E1675" t="str">
            <v>1</v>
          </cell>
          <cell r="F1675" t="str">
            <v>AYUDA PARA PASAJES</v>
          </cell>
          <cell r="G1675">
            <v>259668</v>
          </cell>
          <cell r="H1675">
            <v>194406.5</v>
          </cell>
          <cell r="I1675">
            <v>64802.166666666672</v>
          </cell>
          <cell r="J1675">
            <v>259208.66666666669</v>
          </cell>
          <cell r="K1675">
            <v>459.33333333331393</v>
          </cell>
        </row>
        <row r="1676">
          <cell r="B1676" t="str">
            <v>1 2 22 4 PR24 24 1715 00</v>
          </cell>
          <cell r="C1676" t="str">
            <v>1715</v>
          </cell>
          <cell r="D1676" t="str">
            <v>22</v>
          </cell>
          <cell r="E1676" t="str">
            <v>1</v>
          </cell>
          <cell r="F1676" t="str">
            <v>ESTÍMULO POR EL DÍA DEL SERVIDOR PÚBLICO</v>
          </cell>
          <cell r="G1676">
            <v>232147</v>
          </cell>
          <cell r="H1676">
            <v>232147</v>
          </cell>
          <cell r="I1676">
            <v>0</v>
          </cell>
          <cell r="J1676">
            <v>232147</v>
          </cell>
          <cell r="K1676">
            <v>0</v>
          </cell>
        </row>
        <row r="1677">
          <cell r="B1677" t="str">
            <v>1 2 22 4 PR24 24 1716 00</v>
          </cell>
          <cell r="C1677" t="str">
            <v>1716</v>
          </cell>
          <cell r="D1677" t="str">
            <v>22</v>
          </cell>
          <cell r="E1677" t="str">
            <v>1</v>
          </cell>
          <cell r="F1677" t="str">
            <v>ESTÍMULOS DE ANTIGÜEDAD</v>
          </cell>
          <cell r="G1677">
            <v>45330</v>
          </cell>
          <cell r="H1677">
            <v>0</v>
          </cell>
          <cell r="I1677">
            <v>45330</v>
          </cell>
          <cell r="J1677">
            <v>45330</v>
          </cell>
          <cell r="K1677">
            <v>0</v>
          </cell>
        </row>
        <row r="1678">
          <cell r="B1678" t="str">
            <v>1 2 22 4 PR24 24 2111 01</v>
          </cell>
          <cell r="C1678" t="str">
            <v>2111</v>
          </cell>
          <cell r="D1678" t="str">
            <v>22</v>
          </cell>
          <cell r="E1678" t="str">
            <v>2</v>
          </cell>
          <cell r="F1678" t="str">
            <v>MATERIALES, UTILES Y EQUIPOS MENORES DE OFICINA</v>
          </cell>
          <cell r="G1678">
            <v>4562</v>
          </cell>
          <cell r="H1678">
            <v>3932.07</v>
          </cell>
          <cell r="I1678">
            <v>0</v>
          </cell>
          <cell r="J1678">
            <v>3932.07</v>
          </cell>
          <cell r="K1678">
            <v>629.92999999999984</v>
          </cell>
        </row>
        <row r="1679">
          <cell r="B1679" t="str">
            <v>1 2 22 4 PR24 24 2151 01</v>
          </cell>
          <cell r="C1679" t="str">
            <v>2151</v>
          </cell>
          <cell r="D1679" t="str">
            <v>22</v>
          </cell>
          <cell r="E1679" t="str">
            <v>2</v>
          </cell>
          <cell r="F1679" t="str">
            <v xml:space="preserve">MATERIAL IMPRESO E INFORMACIÓN DIGITAL </v>
          </cell>
          <cell r="G1679">
            <v>1045</v>
          </cell>
          <cell r="H1679">
            <v>0</v>
          </cell>
          <cell r="I1679">
            <v>0</v>
          </cell>
          <cell r="J1679">
            <v>0</v>
          </cell>
          <cell r="K1679">
            <v>1045</v>
          </cell>
        </row>
        <row r="1680">
          <cell r="B1680" t="str">
            <v>1 2 22 4 PR24 24 2161 01</v>
          </cell>
          <cell r="C1680" t="str">
            <v>2161</v>
          </cell>
          <cell r="D1680" t="str">
            <v>22</v>
          </cell>
          <cell r="E1680" t="str">
            <v>2</v>
          </cell>
          <cell r="F1680" t="str">
            <v>MATERIAL DE LIMPIEZA</v>
          </cell>
          <cell r="G1680">
            <v>5620</v>
          </cell>
          <cell r="H1680">
            <v>0</v>
          </cell>
          <cell r="I1680">
            <v>3000</v>
          </cell>
          <cell r="J1680">
            <v>3000</v>
          </cell>
          <cell r="K1680">
            <v>2620</v>
          </cell>
        </row>
        <row r="1681">
          <cell r="B1681" t="str">
            <v>1 2 22 4 PR24 24 2182 00</v>
          </cell>
          <cell r="C1681" t="str">
            <v>2182</v>
          </cell>
          <cell r="D1681" t="str">
            <v>22</v>
          </cell>
          <cell r="E1681" t="str">
            <v>2</v>
          </cell>
          <cell r="F1681" t="str">
            <v>REGISTRO E IDENTIFICACIÓN VEHICULAR</v>
          </cell>
          <cell r="G1681">
            <v>584</v>
          </cell>
          <cell r="H1681">
            <v>584</v>
          </cell>
          <cell r="I1681">
            <v>0</v>
          </cell>
          <cell r="J1681">
            <v>584</v>
          </cell>
          <cell r="K1681">
            <v>0</v>
          </cell>
        </row>
        <row r="1682">
          <cell r="B1682" t="str">
            <v>1 2 22 4 PR24 24 2214 00</v>
          </cell>
          <cell r="C1682" t="str">
            <v>2214</v>
          </cell>
          <cell r="D1682" t="str">
            <v>22</v>
          </cell>
          <cell r="E1682" t="str">
            <v>2</v>
          </cell>
          <cell r="F1682" t="str">
            <v>PRODUCTOS ALIMENTICIOS PARA EL PERSONAL EN LAS INSTALACIONES DE LAS DEPENDENCIAS Y ENTIDADES</v>
          </cell>
          <cell r="G1682">
            <v>8308</v>
          </cell>
          <cell r="H1682">
            <v>4761</v>
          </cell>
          <cell r="I1682">
            <v>3547</v>
          </cell>
          <cell r="J1682">
            <v>8308</v>
          </cell>
          <cell r="K1682">
            <v>0</v>
          </cell>
        </row>
        <row r="1683">
          <cell r="B1683" t="str">
            <v>1 2 22 4 PR24 24 2461 01</v>
          </cell>
          <cell r="C1683" t="str">
            <v>2461</v>
          </cell>
          <cell r="D1683" t="str">
            <v>22</v>
          </cell>
          <cell r="E1683" t="str">
            <v>2</v>
          </cell>
          <cell r="F1683" t="str">
            <v xml:space="preserve">MATERIAL ELÉCTRICO Y ELECTRÓNICO </v>
          </cell>
          <cell r="G1683">
            <v>5362</v>
          </cell>
          <cell r="H1683">
            <v>1645</v>
          </cell>
          <cell r="I1683">
            <v>1500</v>
          </cell>
          <cell r="J1683">
            <v>3145</v>
          </cell>
          <cell r="K1683">
            <v>2217</v>
          </cell>
        </row>
        <row r="1684">
          <cell r="B1684" t="str">
            <v>1 2 22 4 PR24 24 2481 01</v>
          </cell>
          <cell r="C1684" t="str">
            <v>2481</v>
          </cell>
          <cell r="D1684" t="str">
            <v>22</v>
          </cell>
          <cell r="E1684" t="str">
            <v>2</v>
          </cell>
          <cell r="F1684" t="str">
            <v xml:space="preserve">MATERIALES COMPLEMENTARIOS </v>
          </cell>
          <cell r="G1684">
            <v>0</v>
          </cell>
          <cell r="H1684">
            <v>0</v>
          </cell>
          <cell r="I1684">
            <v>0</v>
          </cell>
          <cell r="J1684">
            <v>0</v>
          </cell>
          <cell r="K1684">
            <v>0</v>
          </cell>
        </row>
        <row r="1685">
          <cell r="B1685" t="str">
            <v>1 2 22 4 PR24 24 2541 01</v>
          </cell>
          <cell r="C1685" t="str">
            <v>2541</v>
          </cell>
          <cell r="D1685" t="str">
            <v>22</v>
          </cell>
          <cell r="E1685" t="str">
            <v>2</v>
          </cell>
          <cell r="F1685" t="str">
            <v xml:space="preserve">MATERIALES, ACCESORIOS Y SUMINISTROS MÉDICOS </v>
          </cell>
          <cell r="G1685">
            <v>211368</v>
          </cell>
          <cell r="H1685">
            <v>28990.720000000001</v>
          </cell>
          <cell r="I1685">
            <v>93703.51999999999</v>
          </cell>
          <cell r="J1685">
            <v>122694.23999999999</v>
          </cell>
          <cell r="K1685">
            <v>88673.760000000009</v>
          </cell>
        </row>
        <row r="1686">
          <cell r="B1686" t="str">
            <v>1 2 22 4 PR24 24 2541 02</v>
          </cell>
          <cell r="C1686" t="str">
            <v>2541</v>
          </cell>
          <cell r="D1686" t="str">
            <v>22</v>
          </cell>
          <cell r="E1686" t="str">
            <v>2</v>
          </cell>
          <cell r="F1686" t="str">
            <v xml:space="preserve">MATERIALES, ACCESORIOS Y SUMINISTROS MÉDICOS </v>
          </cell>
          <cell r="G1686">
            <v>75287</v>
          </cell>
          <cell r="H1686">
            <v>54411.96</v>
          </cell>
          <cell r="I1686">
            <v>0</v>
          </cell>
          <cell r="J1686">
            <v>54411.96</v>
          </cell>
          <cell r="K1686">
            <v>20875.04</v>
          </cell>
        </row>
        <row r="1687">
          <cell r="B1687" t="str">
            <v>1 2 22 4 PR24 24 2551 01</v>
          </cell>
          <cell r="C1687" t="str">
            <v>2551</v>
          </cell>
          <cell r="D1687" t="str">
            <v>22</v>
          </cell>
          <cell r="E1687" t="str">
            <v>2</v>
          </cell>
          <cell r="F1687" t="str">
            <v xml:space="preserve">MATERIALES, ACCESORIOS Y SUMINISTROS DE LABORATORIO </v>
          </cell>
          <cell r="G1687">
            <v>52493</v>
          </cell>
          <cell r="H1687">
            <v>13147.9</v>
          </cell>
          <cell r="I1687">
            <v>15000</v>
          </cell>
          <cell r="J1687">
            <v>28147.9</v>
          </cell>
          <cell r="K1687">
            <v>24345.1</v>
          </cell>
        </row>
        <row r="1688">
          <cell r="B1688" t="str">
            <v>1 2 22 4 PR24 24 2551 02</v>
          </cell>
          <cell r="C1688" t="str">
            <v>2551</v>
          </cell>
          <cell r="D1688" t="str">
            <v>22</v>
          </cell>
          <cell r="E1688" t="str">
            <v>2</v>
          </cell>
          <cell r="F1688" t="str">
            <v xml:space="preserve">MATERIALES, ACCESORIOS Y SUMINISTROS DE LABORATORIO </v>
          </cell>
          <cell r="G1688">
            <v>1502201.41</v>
          </cell>
          <cell r="H1688">
            <v>744784.38</v>
          </cell>
          <cell r="I1688">
            <v>0</v>
          </cell>
          <cell r="J1688">
            <v>744784.38</v>
          </cell>
          <cell r="K1688">
            <v>757417.02999999991</v>
          </cell>
        </row>
        <row r="1689">
          <cell r="B1689" t="str">
            <v>1 2 22 4 PR24 24 2561 01</v>
          </cell>
          <cell r="C1689" t="str">
            <v>2561</v>
          </cell>
          <cell r="D1689" t="str">
            <v>22</v>
          </cell>
          <cell r="E1689" t="str">
            <v>2</v>
          </cell>
          <cell r="F1689" t="str">
            <v xml:space="preserve">FIBRAS SINTÉTICAS, HULES, PLÁSTICOS Y DERIVADOS </v>
          </cell>
          <cell r="G1689">
            <v>700</v>
          </cell>
          <cell r="H1689">
            <v>504.6</v>
          </cell>
          <cell r="I1689">
            <v>0</v>
          </cell>
          <cell r="J1689">
            <v>504.6</v>
          </cell>
          <cell r="K1689">
            <v>195.39999999999998</v>
          </cell>
        </row>
        <row r="1690">
          <cell r="B1690" t="str">
            <v>1 2 22 4 PR24 24 2711 02</v>
          </cell>
          <cell r="C1690" t="str">
            <v>2711</v>
          </cell>
          <cell r="D1690" t="str">
            <v>22</v>
          </cell>
          <cell r="E1690" t="str">
            <v>2</v>
          </cell>
          <cell r="F1690" t="str">
            <v>VESTUARIO Y UNIFORMES</v>
          </cell>
          <cell r="G1690">
            <v>24411</v>
          </cell>
          <cell r="H1690">
            <v>0</v>
          </cell>
          <cell r="I1690">
            <v>0</v>
          </cell>
          <cell r="J1690">
            <v>0</v>
          </cell>
          <cell r="K1690">
            <v>24411</v>
          </cell>
        </row>
        <row r="1691">
          <cell r="B1691" t="str">
            <v>1 2 22 4 PR24 24 2721 00</v>
          </cell>
          <cell r="C1691" t="str">
            <v>2721</v>
          </cell>
          <cell r="D1691" t="str">
            <v>22</v>
          </cell>
          <cell r="E1691" t="str">
            <v>2</v>
          </cell>
          <cell r="F1691" t="str">
            <v xml:space="preserve">PRENDAS DE SEGURIDAD Y PROTECCIÓN PERSONAL </v>
          </cell>
          <cell r="G1691">
            <v>139</v>
          </cell>
          <cell r="H1691">
            <v>0</v>
          </cell>
          <cell r="I1691">
            <v>0</v>
          </cell>
          <cell r="J1691">
            <v>0</v>
          </cell>
          <cell r="K1691">
            <v>139</v>
          </cell>
        </row>
        <row r="1692">
          <cell r="B1692" t="str">
            <v>1 2 22 4 PR24 24 2921 01</v>
          </cell>
          <cell r="C1692" t="str">
            <v>2921</v>
          </cell>
          <cell r="D1692" t="str">
            <v>22</v>
          </cell>
          <cell r="E1692" t="str">
            <v>2</v>
          </cell>
          <cell r="F1692" t="str">
            <v>REFACCIONES Y ACCESORIOS MENORES DE EDIFICIOS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  <cell r="K1692">
            <v>0</v>
          </cell>
        </row>
        <row r="1693">
          <cell r="B1693" t="str">
            <v>1 2 22 4 PR24 24 2931 00</v>
          </cell>
          <cell r="C1693" t="str">
            <v>2931</v>
          </cell>
          <cell r="D1693" t="str">
            <v>22</v>
          </cell>
          <cell r="E1693" t="str">
            <v>2</v>
          </cell>
          <cell r="F1693" t="str">
            <v>REFACCIONES Y ACCESORIOS MENORES DE MOBILIARIO Y EQUIPO DE ADMINISTRACIÓN, EDUCACIONAL Y RECREATIVO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  <cell r="K1693">
            <v>0</v>
          </cell>
        </row>
        <row r="1694">
          <cell r="B1694" t="str">
            <v>1 2 22 4 PR24 24 2951 00</v>
          </cell>
          <cell r="C1694" t="str">
            <v>2951</v>
          </cell>
          <cell r="D1694" t="str">
            <v>22</v>
          </cell>
          <cell r="E1694" t="str">
            <v>2</v>
          </cell>
          <cell r="F1694" t="str">
            <v>REFACCIONES Y ACCESORIOS MENORES DE EQUIPO E INSTRUMENTAL MÉDICO Y DE LABORATORIO</v>
          </cell>
          <cell r="G1694">
            <v>0</v>
          </cell>
          <cell r="H1694">
            <v>0</v>
          </cell>
          <cell r="I1694">
            <v>0</v>
          </cell>
          <cell r="J1694">
            <v>0</v>
          </cell>
          <cell r="K1694">
            <v>0</v>
          </cell>
        </row>
        <row r="1695">
          <cell r="B1695" t="str">
            <v>1 2 22 4 PR24 24 2991 01</v>
          </cell>
          <cell r="C1695" t="str">
            <v>2991</v>
          </cell>
          <cell r="D1695" t="str">
            <v>22</v>
          </cell>
          <cell r="E1695" t="str">
            <v>2</v>
          </cell>
          <cell r="F1695" t="str">
            <v>REFACCIONES Y ACCESORIOS MENORES OTROS BIENES MUEBLES</v>
          </cell>
          <cell r="G1695">
            <v>0</v>
          </cell>
          <cell r="H1695">
            <v>0</v>
          </cell>
          <cell r="I1695">
            <v>0</v>
          </cell>
          <cell r="J1695">
            <v>0</v>
          </cell>
          <cell r="K1695">
            <v>0</v>
          </cell>
        </row>
        <row r="1696">
          <cell r="B1696" t="str">
            <v>1 2 22 4 PR24 24 3111 00</v>
          </cell>
          <cell r="C1696" t="str">
            <v>3111</v>
          </cell>
          <cell r="D1696" t="str">
            <v>22</v>
          </cell>
          <cell r="E1696" t="str">
            <v>3</v>
          </cell>
          <cell r="F1696" t="str">
            <v xml:space="preserve">SERVICIO DE ENERGÍA ELÉCTRICA </v>
          </cell>
          <cell r="G1696">
            <v>318827</v>
          </cell>
          <cell r="H1696">
            <v>170683</v>
          </cell>
          <cell r="I1696">
            <v>110000</v>
          </cell>
          <cell r="J1696">
            <v>280683</v>
          </cell>
          <cell r="K1696">
            <v>38144</v>
          </cell>
        </row>
        <row r="1697">
          <cell r="B1697" t="str">
            <v>1 2 22 4 PR24 24 3131 00</v>
          </cell>
          <cell r="C1697" t="str">
            <v>3131</v>
          </cell>
          <cell r="D1697" t="str">
            <v>22</v>
          </cell>
          <cell r="E1697" t="str">
            <v>3</v>
          </cell>
          <cell r="F1697" t="str">
            <v>SERVICIO DE AGUA</v>
          </cell>
          <cell r="G1697">
            <v>0</v>
          </cell>
          <cell r="H1697">
            <v>0</v>
          </cell>
          <cell r="I1697">
            <v>0</v>
          </cell>
          <cell r="J1697">
            <v>0</v>
          </cell>
          <cell r="K1697">
            <v>0</v>
          </cell>
        </row>
        <row r="1698">
          <cell r="B1698" t="str">
            <v>1 2 22 4 PR24 24 3141 00</v>
          </cell>
          <cell r="C1698" t="str">
            <v>3141</v>
          </cell>
          <cell r="D1698" t="str">
            <v>22</v>
          </cell>
          <cell r="E1698" t="str">
            <v>3</v>
          </cell>
          <cell r="F1698" t="str">
            <v xml:space="preserve">SERVICIO TELEFONICO TRADICIONAL </v>
          </cell>
          <cell r="G1698">
            <v>6114</v>
          </cell>
          <cell r="H1698">
            <v>6048.2699999999986</v>
          </cell>
          <cell r="I1698">
            <v>0</v>
          </cell>
          <cell r="J1698">
            <v>6048.2699999999986</v>
          </cell>
          <cell r="K1698">
            <v>65.730000000001382</v>
          </cell>
        </row>
        <row r="1699">
          <cell r="B1699" t="str">
            <v>1 2 22 4 PR24 24 3231 00</v>
          </cell>
          <cell r="C1699" t="str">
            <v>3231</v>
          </cell>
          <cell r="D1699" t="str">
            <v>22</v>
          </cell>
          <cell r="E1699" t="str">
            <v>3</v>
          </cell>
          <cell r="F1699" t="str">
            <v>ARRENDAMIENTO DE MOBILIARIO Y EQUIPO DE ADMINISTRACIÓN, EDUCACIONAL Y RECREATIVO</v>
          </cell>
          <cell r="G1699">
            <v>3760</v>
          </cell>
          <cell r="H1699">
            <v>3050.6099999999997</v>
          </cell>
          <cell r="I1699">
            <v>300</v>
          </cell>
          <cell r="J1699">
            <v>3350.6099999999997</v>
          </cell>
          <cell r="K1699">
            <v>409.39000000000033</v>
          </cell>
        </row>
        <row r="1700">
          <cell r="B1700" t="str">
            <v>1 2 22 4 PR24 24 3361 00</v>
          </cell>
          <cell r="C1700" t="str">
            <v>3361</v>
          </cell>
          <cell r="D1700" t="str">
            <v>22</v>
          </cell>
          <cell r="E1700" t="str">
            <v>3</v>
          </cell>
          <cell r="F1700" t="str">
            <v>SERVICIOS DE APOYO ADMINISTRATIVO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  <cell r="K1700">
            <v>0</v>
          </cell>
        </row>
        <row r="1701">
          <cell r="B1701" t="str">
            <v>1 2 22 4 PR24 24 3362 00</v>
          </cell>
          <cell r="C1701" t="str">
            <v>3362</v>
          </cell>
          <cell r="D1701" t="str">
            <v>22</v>
          </cell>
          <cell r="E1701" t="str">
            <v>3</v>
          </cell>
          <cell r="F1701" t="str">
            <v xml:space="preserve">SERVICIO DE IMPRESIÓN DE DOCUMENTOS Y PAPELERÍA OFICIAL </v>
          </cell>
          <cell r="G1701">
            <v>108202</v>
          </cell>
          <cell r="H1701">
            <v>50000</v>
          </cell>
          <cell r="I1701">
            <v>0</v>
          </cell>
          <cell r="J1701">
            <v>50000</v>
          </cell>
          <cell r="K1701">
            <v>58202</v>
          </cell>
        </row>
        <row r="1702">
          <cell r="B1702" t="str">
            <v>1 2 22 4 PR24 24 3363 00</v>
          </cell>
          <cell r="C1702" t="str">
            <v>3363</v>
          </cell>
          <cell r="D1702" t="str">
            <v>22</v>
          </cell>
          <cell r="E1702" t="str">
            <v>3</v>
          </cell>
          <cell r="F1702" t="str">
            <v>SERVICIOS DE IMPRESIÓN DE MATERIAL INFORMATIVO DERIVADO DE LA OPERACIÓN Y ADMINISTRACIÓN</v>
          </cell>
          <cell r="G1702">
            <v>727.69</v>
          </cell>
          <cell r="H1702">
            <v>727.69</v>
          </cell>
          <cell r="I1702">
            <v>0</v>
          </cell>
          <cell r="J1702">
            <v>727.69</v>
          </cell>
          <cell r="K1702">
            <v>0</v>
          </cell>
        </row>
        <row r="1703">
          <cell r="B1703" t="str">
            <v>1 2 22 4 PR24 24 3381 00</v>
          </cell>
          <cell r="C1703" t="str">
            <v>3381</v>
          </cell>
          <cell r="D1703" t="str">
            <v>22</v>
          </cell>
          <cell r="E1703" t="str">
            <v>3</v>
          </cell>
          <cell r="F1703" t="str">
            <v xml:space="preserve">SERVICIOS DE VIGILANCIA </v>
          </cell>
          <cell r="G1703">
            <v>538146</v>
          </cell>
          <cell r="H1703">
            <v>358579.20000000001</v>
          </cell>
          <cell r="I1703">
            <v>179557.80000000005</v>
          </cell>
          <cell r="J1703">
            <v>538137</v>
          </cell>
          <cell r="K1703">
            <v>9</v>
          </cell>
        </row>
        <row r="1704">
          <cell r="B1704" t="str">
            <v>1 2 22 4 PR24 24 3451 00</v>
          </cell>
          <cell r="C1704" t="str">
            <v>3451</v>
          </cell>
          <cell r="D1704" t="str">
            <v>22</v>
          </cell>
          <cell r="E1704" t="str">
            <v>3</v>
          </cell>
          <cell r="F1704" t="str">
            <v xml:space="preserve">SEGUROS DE BIENES PATRIMONIALES </v>
          </cell>
          <cell r="G1704">
            <v>7206.42</v>
          </cell>
          <cell r="H1704">
            <v>7206.42</v>
          </cell>
          <cell r="I1704">
            <v>0</v>
          </cell>
          <cell r="J1704">
            <v>7206.42</v>
          </cell>
          <cell r="K1704">
            <v>0</v>
          </cell>
        </row>
        <row r="1705">
          <cell r="B1705" t="str">
            <v>1 2 22 4 PR24 24 3511 00</v>
          </cell>
          <cell r="C1705" t="str">
            <v>3511</v>
          </cell>
          <cell r="D1705" t="str">
            <v>22</v>
          </cell>
          <cell r="E1705" t="str">
            <v>3</v>
          </cell>
          <cell r="F1705" t="str">
            <v>MANTENIMIENTO Y CONSERVACION MENOR DE INMUEBLES PARA LA PRESTACION DE SERVICIOS ADMINISTRATIVOS</v>
          </cell>
          <cell r="G1705">
            <v>6000</v>
          </cell>
          <cell r="H1705">
            <v>0</v>
          </cell>
          <cell r="I1705">
            <v>5518.12</v>
          </cell>
          <cell r="J1705">
            <v>5518.12</v>
          </cell>
          <cell r="K1705">
            <v>481.88000000000011</v>
          </cell>
        </row>
        <row r="1706">
          <cell r="B1706" t="str">
            <v>1 2 22 4 PR24 24 3521 00</v>
          </cell>
          <cell r="C1706" t="str">
            <v>3521</v>
          </cell>
          <cell r="D1706" t="str">
            <v>22</v>
          </cell>
          <cell r="E1706" t="str">
            <v>3</v>
          </cell>
          <cell r="F1706" t="str">
            <v>MANTENIMIENTO Y CONSERVACION DE MOBILIARIO Y EQUIPO DE ADMINISTRACIÓN, EDUCACIONAL Y RECREATIVO</v>
          </cell>
          <cell r="G1706">
            <v>12305</v>
          </cell>
          <cell r="H1706">
            <v>5568</v>
          </cell>
          <cell r="I1706">
            <v>0</v>
          </cell>
          <cell r="J1706">
            <v>5568</v>
          </cell>
          <cell r="K1706">
            <v>6737</v>
          </cell>
        </row>
        <row r="1707">
          <cell r="B1707" t="str">
            <v>1 2 22 4 PR24 24 3541 00</v>
          </cell>
          <cell r="C1707" t="str">
            <v>3541</v>
          </cell>
          <cell r="D1707" t="str">
            <v>22</v>
          </cell>
          <cell r="E1707" t="str">
            <v>3</v>
          </cell>
          <cell r="F1707" t="str">
            <v xml:space="preserve">INSTALACIÓN, REPARACIÓN Y MANTENIMIENTO DE EQUIPO E INSTRUMENTAL MÉDICO Y DE LABORATORIO </v>
          </cell>
          <cell r="G1707">
            <v>30257</v>
          </cell>
          <cell r="H1707">
            <v>15254</v>
          </cell>
          <cell r="I1707">
            <v>5000</v>
          </cell>
          <cell r="J1707">
            <v>20254</v>
          </cell>
          <cell r="K1707">
            <v>10003</v>
          </cell>
        </row>
        <row r="1708">
          <cell r="B1708" t="str">
            <v>1 2 22 4 PR24 24 3551 00</v>
          </cell>
          <cell r="C1708" t="str">
            <v>3551</v>
          </cell>
          <cell r="D1708" t="str">
            <v>22</v>
          </cell>
          <cell r="E1708" t="str">
            <v>3</v>
          </cell>
          <cell r="F1708" t="str">
            <v xml:space="preserve">MANTENIMIENTO Y CONSERVACION DE VEHICULOS TERRESTRES, AEREOS, MARITIMOS, LACUSTRES Y FLUVIALES </v>
          </cell>
          <cell r="G1708">
            <v>11766</v>
          </cell>
          <cell r="H1708">
            <v>0</v>
          </cell>
          <cell r="I1708">
            <v>0</v>
          </cell>
          <cell r="J1708">
            <v>0</v>
          </cell>
          <cell r="K1708">
            <v>11766</v>
          </cell>
        </row>
        <row r="1709">
          <cell r="B1709" t="str">
            <v>1 2 22 4 PR24 24 3571 00</v>
          </cell>
          <cell r="C1709" t="str">
            <v>3571</v>
          </cell>
          <cell r="D1709" t="str">
            <v>22</v>
          </cell>
          <cell r="E1709" t="str">
            <v>3</v>
          </cell>
          <cell r="F1709" t="str">
            <v xml:space="preserve">INSTALACION, REPARACIÓN Y MANTENIMIENTO DE MAQUINARIA Y OTROS EQUIPOS </v>
          </cell>
          <cell r="G1709">
            <v>30709</v>
          </cell>
          <cell r="H1709">
            <v>8613</v>
          </cell>
          <cell r="I1709">
            <v>22090</v>
          </cell>
          <cell r="J1709">
            <v>30703</v>
          </cell>
          <cell r="K1709">
            <v>6</v>
          </cell>
        </row>
        <row r="1710">
          <cell r="B1710" t="str">
            <v>1 2 22 4 PR24 24 3581 00</v>
          </cell>
          <cell r="C1710" t="str">
            <v>3581</v>
          </cell>
          <cell r="D1710" t="str">
            <v>22</v>
          </cell>
          <cell r="E1710" t="str">
            <v>3</v>
          </cell>
          <cell r="F1710" t="str">
            <v xml:space="preserve">SERVICIOS DE LIMPIEZA Y MANEJO DE DESECHOS </v>
          </cell>
          <cell r="G1710">
            <v>630823</v>
          </cell>
          <cell r="H1710">
            <v>343817.04</v>
          </cell>
          <cell r="I1710">
            <v>286997.98</v>
          </cell>
          <cell r="J1710">
            <v>630815.02</v>
          </cell>
          <cell r="K1710">
            <v>7.9799999999813735</v>
          </cell>
        </row>
        <row r="1711">
          <cell r="B1711" t="str">
            <v>1 2 22 4 PR24 24 3591 00</v>
          </cell>
          <cell r="C1711" t="str">
            <v>3591</v>
          </cell>
          <cell r="D1711" t="str">
            <v>22</v>
          </cell>
          <cell r="E1711" t="str">
            <v>3</v>
          </cell>
          <cell r="F1711" t="str">
            <v xml:space="preserve">SERVICIOS DE JARDINERÍA Y FUMIGACIÓN </v>
          </cell>
          <cell r="G1711">
            <v>9654</v>
          </cell>
          <cell r="H1711">
            <v>5568</v>
          </cell>
          <cell r="I1711">
            <v>4084</v>
          </cell>
          <cell r="J1711">
            <v>9652</v>
          </cell>
          <cell r="K1711">
            <v>2</v>
          </cell>
        </row>
        <row r="1712">
          <cell r="B1712" t="str">
            <v>1 2 22 4 PR24 24 3921 00</v>
          </cell>
          <cell r="C1712" t="str">
            <v>3921</v>
          </cell>
          <cell r="D1712" t="str">
            <v>22</v>
          </cell>
          <cell r="E1712" t="str">
            <v>3</v>
          </cell>
          <cell r="F1712" t="str">
            <v xml:space="preserve">OTROS IMPUESTOS Y DERECHOS </v>
          </cell>
          <cell r="G1712">
            <v>0</v>
          </cell>
          <cell r="H1712">
            <v>0</v>
          </cell>
          <cell r="I1712">
            <v>0</v>
          </cell>
          <cell r="J1712">
            <v>0</v>
          </cell>
          <cell r="K1712">
            <v>0</v>
          </cell>
        </row>
        <row r="1713">
          <cell r="B1713" t="str">
            <v>1 2 22 4 PR24 24 5111 00</v>
          </cell>
          <cell r="C1713" t="str">
            <v>5111</v>
          </cell>
          <cell r="D1713" t="str">
            <v>22</v>
          </cell>
          <cell r="E1713" t="str">
            <v>5</v>
          </cell>
          <cell r="F1713" t="str">
            <v xml:space="preserve">MUEBLES DE OFICINA Y ESTANTERÍA </v>
          </cell>
          <cell r="G1713">
            <v>0</v>
          </cell>
          <cell r="H1713">
            <v>0</v>
          </cell>
          <cell r="I1713">
            <v>0</v>
          </cell>
          <cell r="J1713">
            <v>0</v>
          </cell>
          <cell r="K1713">
            <v>0</v>
          </cell>
        </row>
        <row r="1714">
          <cell r="B1714" t="str">
            <v>1 2 22 4 PR24 24 5191 00</v>
          </cell>
          <cell r="C1714" t="str">
            <v>5191</v>
          </cell>
          <cell r="D1714" t="str">
            <v>22</v>
          </cell>
          <cell r="E1714" t="str">
            <v>5</v>
          </cell>
          <cell r="F1714" t="str">
            <v xml:space="preserve">OTROS MOBILIARIOS Y EQUIPO DE ADMINISTRACIÓN </v>
          </cell>
          <cell r="G1714">
            <v>0</v>
          </cell>
          <cell r="H1714">
            <v>0</v>
          </cell>
          <cell r="I1714">
            <v>0</v>
          </cell>
          <cell r="J1714">
            <v>0</v>
          </cell>
          <cell r="K1714">
            <v>0</v>
          </cell>
        </row>
        <row r="1715">
          <cell r="B1715" t="str">
            <v>1 2 22 4 PR24 24 5311 00</v>
          </cell>
          <cell r="C1715" t="str">
            <v>5311</v>
          </cell>
          <cell r="D1715" t="str">
            <v>22</v>
          </cell>
          <cell r="E1715" t="str">
            <v>5</v>
          </cell>
          <cell r="F1715" t="str">
            <v xml:space="preserve">EQUIPO MÉDICO Y DE LABORATORIO </v>
          </cell>
          <cell r="G1715">
            <v>5258</v>
          </cell>
          <cell r="H1715">
            <v>4501.99</v>
          </cell>
          <cell r="I1715">
            <v>0</v>
          </cell>
          <cell r="J1715">
            <v>4501.99</v>
          </cell>
          <cell r="K1715">
            <v>756.01000000000022</v>
          </cell>
        </row>
        <row r="1716">
          <cell r="B1716" t="str">
            <v>1 2 22 4 PR24 24 5321 00</v>
          </cell>
          <cell r="C1716" t="str">
            <v>5321</v>
          </cell>
          <cell r="D1716" t="str">
            <v>22</v>
          </cell>
          <cell r="E1716" t="str">
            <v>5</v>
          </cell>
          <cell r="F1716" t="str">
            <v xml:space="preserve">INSTRUMENTAL MÉDICO Y DE LABORATORIO </v>
          </cell>
          <cell r="G1716">
            <v>0</v>
          </cell>
          <cell r="H1716">
            <v>0</v>
          </cell>
          <cell r="I1716">
            <v>0</v>
          </cell>
          <cell r="J1716">
            <v>0</v>
          </cell>
          <cell r="K1716">
            <v>0</v>
          </cell>
        </row>
        <row r="1717">
          <cell r="B1717" t="str">
            <v>1 2 22 4 PR24 89 1131 00</v>
          </cell>
          <cell r="C1717" t="str">
            <v>1131</v>
          </cell>
          <cell r="D1717" t="str">
            <v>22</v>
          </cell>
          <cell r="E1717" t="str">
            <v>1</v>
          </cell>
          <cell r="F1717" t="str">
            <v xml:space="preserve">SUELDO BASE </v>
          </cell>
          <cell r="G1717">
            <v>5135424</v>
          </cell>
          <cell r="H1717">
            <v>3999987.58</v>
          </cell>
          <cell r="I1717">
            <v>1049431.58</v>
          </cell>
          <cell r="J1717">
            <v>5049419.16</v>
          </cell>
          <cell r="K1717">
            <v>86004.839999999851</v>
          </cell>
        </row>
        <row r="1718">
          <cell r="B1718" t="str">
            <v>1 2 22 4 PR24 89 1221 01</v>
          </cell>
          <cell r="C1718" t="str">
            <v>1221</v>
          </cell>
          <cell r="D1718" t="str">
            <v>22</v>
          </cell>
          <cell r="E1718" t="str">
            <v>1</v>
          </cell>
          <cell r="F1718" t="str">
            <v>SALARIOS AL PERSONAL EVENTUAL</v>
          </cell>
          <cell r="G1718">
            <v>12069344</v>
          </cell>
          <cell r="H1718">
            <v>6594583.3200000003</v>
          </cell>
          <cell r="I1718">
            <v>1199978.3466666662</v>
          </cell>
          <cell r="J1718">
            <v>7794561.666666666</v>
          </cell>
          <cell r="K1718">
            <v>4274782.333333334</v>
          </cell>
        </row>
        <row r="1719">
          <cell r="B1719" t="str">
            <v>1 2 22 4 PR24 89 1311 00</v>
          </cell>
          <cell r="C1719" t="str">
            <v>1311</v>
          </cell>
          <cell r="D1719" t="str">
            <v>22</v>
          </cell>
          <cell r="E1719" t="str">
            <v>1</v>
          </cell>
          <cell r="F1719" t="str">
            <v>PRIMA QUINQUENAL POR AÑOS DE SERVICIOS EFECTIVOS PRESTADOS</v>
          </cell>
          <cell r="G1719">
            <v>51816</v>
          </cell>
          <cell r="H1719">
            <v>38143</v>
          </cell>
          <cell r="I1719">
            <v>12714.333333333334</v>
          </cell>
          <cell r="J1719">
            <v>50857.333333333336</v>
          </cell>
          <cell r="K1719">
            <v>958.66666666666424</v>
          </cell>
        </row>
        <row r="1720">
          <cell r="B1720" t="str">
            <v>1 2 22 4 PR24 89 1321 00</v>
          </cell>
          <cell r="C1720" t="str">
            <v>1321</v>
          </cell>
          <cell r="D1720" t="str">
            <v>22</v>
          </cell>
          <cell r="E1720" t="str">
            <v>1</v>
          </cell>
          <cell r="F1720" t="str">
            <v>PRIMA VACACIONAL Y  DOMINICAL</v>
          </cell>
          <cell r="G1720">
            <v>244719</v>
          </cell>
          <cell r="H1720">
            <v>178556.69999999998</v>
          </cell>
          <cell r="I1720">
            <v>0</v>
          </cell>
          <cell r="J1720">
            <v>178556.69999999998</v>
          </cell>
          <cell r="K1720">
            <v>66162.300000000017</v>
          </cell>
        </row>
        <row r="1721">
          <cell r="B1721" t="str">
            <v>1 2 22 4 PR24 89 1322 00</v>
          </cell>
          <cell r="C1721" t="str">
            <v>1322</v>
          </cell>
          <cell r="D1721" t="str">
            <v>22</v>
          </cell>
          <cell r="E1721" t="str">
            <v>1</v>
          </cell>
          <cell r="F1721" t="str">
            <v>AGUINALDO</v>
          </cell>
          <cell r="G1721">
            <v>2447190</v>
          </cell>
          <cell r="H1721">
            <v>859180.16</v>
          </cell>
          <cell r="I1721">
            <v>859180.16</v>
          </cell>
          <cell r="J1721">
            <v>1718360.32</v>
          </cell>
          <cell r="K1721">
            <v>728829.67999999993</v>
          </cell>
        </row>
        <row r="1722">
          <cell r="B1722" t="str">
            <v>1 2 22 4 PR24 89 1411 00</v>
          </cell>
          <cell r="C1722" t="str">
            <v>1411</v>
          </cell>
          <cell r="D1722" t="str">
            <v>22</v>
          </cell>
          <cell r="E1722" t="str">
            <v>1</v>
          </cell>
          <cell r="F1722" t="str">
            <v>CUOTAS AL IMSS POR ENFERMEDADES Y MATERNIDAD</v>
          </cell>
          <cell r="G1722">
            <v>961508</v>
          </cell>
          <cell r="H1722">
            <v>346884.62</v>
          </cell>
          <cell r="I1722">
            <v>64837.233333333352</v>
          </cell>
          <cell r="J1722">
            <v>411721.85333333333</v>
          </cell>
          <cell r="K1722">
            <v>549786.14666666673</v>
          </cell>
        </row>
        <row r="1723">
          <cell r="B1723" t="str">
            <v>1 2 22 4 PR24 89 1421 00</v>
          </cell>
          <cell r="C1723" t="str">
            <v>1421</v>
          </cell>
          <cell r="D1723" t="str">
            <v>22</v>
          </cell>
          <cell r="E1723" t="str">
            <v>1</v>
          </cell>
          <cell r="F1723" t="str">
            <v>CUOTAS PARA LA VIVIENDA</v>
          </cell>
          <cell r="G1723">
            <v>154063</v>
          </cell>
          <cell r="H1723">
            <v>118814.97</v>
          </cell>
          <cell r="I1723">
            <v>22486.589999999997</v>
          </cell>
          <cell r="J1723">
            <v>141301.56</v>
          </cell>
          <cell r="K1723">
            <v>12761.440000000002</v>
          </cell>
        </row>
        <row r="1724">
          <cell r="B1724" t="str">
            <v>1 2 22 4 PR24 89 1431 00</v>
          </cell>
          <cell r="C1724" t="str">
            <v>1431</v>
          </cell>
          <cell r="D1724" t="str">
            <v>22</v>
          </cell>
          <cell r="E1724" t="str">
            <v>1</v>
          </cell>
          <cell r="F1724" t="str">
            <v>CUOTAS A PENSIONES</v>
          </cell>
          <cell r="G1724">
            <v>898699</v>
          </cell>
          <cell r="H1724">
            <v>693085.89</v>
          </cell>
          <cell r="I1724">
            <v>131171.53666666674</v>
          </cell>
          <cell r="J1724">
            <v>824257.42666666675</v>
          </cell>
          <cell r="K1724">
            <v>74441.573333333246</v>
          </cell>
        </row>
        <row r="1725">
          <cell r="B1725" t="str">
            <v>1 2 22 4 PR24 89 1432 00</v>
          </cell>
          <cell r="C1725" t="str">
            <v>1432</v>
          </cell>
          <cell r="D1725" t="str">
            <v>22</v>
          </cell>
          <cell r="E1725" t="str">
            <v>1</v>
          </cell>
          <cell r="F1725" t="str">
            <v>CUOTAS PARA EL SISTEMA DE AHORRO PARA EL RETIRO</v>
          </cell>
          <cell r="G1725">
            <v>102708</v>
          </cell>
          <cell r="H1725">
            <v>80312.98</v>
          </cell>
          <cell r="I1725">
            <v>21064.85999999999</v>
          </cell>
          <cell r="J1725">
            <v>101377.83999999998</v>
          </cell>
          <cell r="K1725">
            <v>1330.160000000018</v>
          </cell>
        </row>
        <row r="1726">
          <cell r="B1726" t="str">
            <v>1 2 22 4 PR24 89 1592 00</v>
          </cell>
          <cell r="C1726" t="str">
            <v>1592</v>
          </cell>
          <cell r="D1726" t="str">
            <v>22</v>
          </cell>
          <cell r="E1726" t="str">
            <v>1</v>
          </cell>
          <cell r="F1726" t="str">
            <v>PRIMA DE INSALUBRIDAD</v>
          </cell>
          <cell r="G1726">
            <v>423989</v>
          </cell>
          <cell r="H1726">
            <v>299633.60000000003</v>
          </cell>
          <cell r="I1726">
            <v>99877.866666666683</v>
          </cell>
          <cell r="J1726">
            <v>399511.46666666673</v>
          </cell>
          <cell r="K1726">
            <v>24477.533333333267</v>
          </cell>
        </row>
        <row r="1727">
          <cell r="B1727" t="str">
            <v>1 2 22 4 PR24 89 1612 00</v>
          </cell>
          <cell r="C1727" t="str">
            <v>1612</v>
          </cell>
          <cell r="D1727" t="str">
            <v>22</v>
          </cell>
          <cell r="E1727" t="str">
            <v>1</v>
          </cell>
          <cell r="F1727" t="str">
            <v>OTRAS MEDIDAS DE CARÁCTER LABORAL Y ECONÓMICO</v>
          </cell>
          <cell r="G1727">
            <v>657782</v>
          </cell>
          <cell r="H1727">
            <v>186222.31</v>
          </cell>
          <cell r="I1727">
            <v>186222.31</v>
          </cell>
          <cell r="J1727">
            <v>372444.62</v>
          </cell>
          <cell r="K1727">
            <v>285337.38</v>
          </cell>
        </row>
        <row r="1728">
          <cell r="B1728" t="str">
            <v>1 2 22 4 PR24 89 1712 00</v>
          </cell>
          <cell r="C1728" t="str">
            <v>1712</v>
          </cell>
          <cell r="D1728" t="str">
            <v>22</v>
          </cell>
          <cell r="E1728" t="str">
            <v>1</v>
          </cell>
          <cell r="F1728" t="str">
            <v xml:space="preserve">AYUDA PARA DESPENSA </v>
          </cell>
          <cell r="G1728">
            <v>325296</v>
          </cell>
          <cell r="H1728">
            <v>238393</v>
          </cell>
          <cell r="I1728">
            <v>79464.333333333328</v>
          </cell>
          <cell r="J1728">
            <v>317857.33333333331</v>
          </cell>
          <cell r="K1728">
            <v>7438.6666666666861</v>
          </cell>
        </row>
        <row r="1729">
          <cell r="B1729" t="str">
            <v>1 2 22 4 PR24 89 1713 00</v>
          </cell>
          <cell r="C1729" t="str">
            <v>1713</v>
          </cell>
          <cell r="D1729" t="str">
            <v>22</v>
          </cell>
          <cell r="E1729" t="str">
            <v>1</v>
          </cell>
          <cell r="F1729" t="str">
            <v>AYUDA PARA PASAJES</v>
          </cell>
          <cell r="G1729">
            <v>261228</v>
          </cell>
          <cell r="H1729">
            <v>195816.5</v>
          </cell>
          <cell r="I1729">
            <v>65272.166666666672</v>
          </cell>
          <cell r="J1729">
            <v>261088.66666666669</v>
          </cell>
          <cell r="K1729">
            <v>139.33333333331393</v>
          </cell>
        </row>
        <row r="1730">
          <cell r="B1730" t="str">
            <v>1 2 22 4 PR24 89 1715 00</v>
          </cell>
          <cell r="C1730" t="str">
            <v>1715</v>
          </cell>
          <cell r="D1730" t="str">
            <v>22</v>
          </cell>
          <cell r="E1730" t="str">
            <v>1</v>
          </cell>
          <cell r="F1730" t="str">
            <v>ESTÍMULO POR EL DÍA DEL SERVIDOR PÚBLICO</v>
          </cell>
          <cell r="G1730">
            <v>213976</v>
          </cell>
          <cell r="H1730">
            <v>213333.58</v>
          </cell>
          <cell r="I1730">
            <v>0</v>
          </cell>
          <cell r="J1730">
            <v>213333.58</v>
          </cell>
          <cell r="K1730">
            <v>642.42000000001281</v>
          </cell>
        </row>
        <row r="1731">
          <cell r="B1731" t="str">
            <v>1 2 22 4 PR24 89 1716 00</v>
          </cell>
          <cell r="C1731" t="str">
            <v>1716</v>
          </cell>
          <cell r="D1731" t="str">
            <v>22</v>
          </cell>
          <cell r="E1731" t="str">
            <v>1</v>
          </cell>
          <cell r="F1731" t="str">
            <v>ESTÍMULOS DE ANTIGÜEDAD</v>
          </cell>
          <cell r="G1731">
            <v>11590</v>
          </cell>
          <cell r="H1731">
            <v>0</v>
          </cell>
          <cell r="I1731">
            <v>11590</v>
          </cell>
          <cell r="J1731">
            <v>11590</v>
          </cell>
          <cell r="K1731">
            <v>0</v>
          </cell>
        </row>
        <row r="1732">
          <cell r="B1732" t="str">
            <v>1 2 22 4 PR24 89 2111 01</v>
          </cell>
          <cell r="C1732" t="str">
            <v>2111</v>
          </cell>
          <cell r="D1732" t="str">
            <v>22</v>
          </cell>
          <cell r="E1732" t="str">
            <v>2</v>
          </cell>
          <cell r="F1732" t="str">
            <v>MATERIALES, UTILES Y EQUIPOS MENORES DE OFICINA</v>
          </cell>
          <cell r="G1732">
            <v>4055</v>
          </cell>
          <cell r="H1732">
            <v>2657.96</v>
          </cell>
          <cell r="I1732">
            <v>610</v>
          </cell>
          <cell r="J1732">
            <v>3267.96</v>
          </cell>
          <cell r="K1732">
            <v>787.04</v>
          </cell>
        </row>
        <row r="1733">
          <cell r="B1733" t="str">
            <v>1 2 22 4 PR24 89 2151 01</v>
          </cell>
          <cell r="C1733" t="str">
            <v>2151</v>
          </cell>
          <cell r="D1733" t="str">
            <v>22</v>
          </cell>
          <cell r="E1733" t="str">
            <v>2</v>
          </cell>
          <cell r="F1733" t="str">
            <v xml:space="preserve">MATERIAL IMPRESO E INFORMACIÓN DIGITAL </v>
          </cell>
          <cell r="G1733">
            <v>1045</v>
          </cell>
          <cell r="H1733">
            <v>0</v>
          </cell>
          <cell r="I1733">
            <v>0</v>
          </cell>
          <cell r="J1733">
            <v>0</v>
          </cell>
          <cell r="K1733">
            <v>1045</v>
          </cell>
        </row>
        <row r="1734">
          <cell r="B1734" t="str">
            <v>1 2 22 4 PR24 89 2161 01</v>
          </cell>
          <cell r="C1734" t="str">
            <v>2161</v>
          </cell>
          <cell r="D1734" t="str">
            <v>22</v>
          </cell>
          <cell r="E1734" t="str">
            <v>2</v>
          </cell>
          <cell r="F1734" t="str">
            <v>MATERIAL DE LIMPIEZA</v>
          </cell>
          <cell r="G1734">
            <v>814</v>
          </cell>
          <cell r="H1734">
            <v>619.01</v>
          </cell>
          <cell r="I1734">
            <v>195</v>
          </cell>
          <cell r="J1734">
            <v>814.01</v>
          </cell>
          <cell r="K1734">
            <v>-9.9999999999909051E-3</v>
          </cell>
        </row>
        <row r="1735">
          <cell r="B1735" t="str">
            <v>1 2 22 4 PR24 89 2214 00</v>
          </cell>
          <cell r="C1735" t="str">
            <v>2214</v>
          </cell>
          <cell r="D1735" t="str">
            <v>22</v>
          </cell>
          <cell r="E1735" t="str">
            <v>2</v>
          </cell>
          <cell r="F1735" t="str">
            <v>PRODUCTOS ALIMENTICIOS PARA EL PERSONAL EN LAS INSTALACIONES DE LAS DEPENDENCIAS Y ENTIDADES</v>
          </cell>
          <cell r="G1735">
            <v>21495</v>
          </cell>
          <cell r="H1735">
            <v>8289</v>
          </cell>
          <cell r="I1735">
            <v>4586</v>
          </cell>
          <cell r="J1735">
            <v>12875</v>
          </cell>
          <cell r="K1735">
            <v>8620</v>
          </cell>
        </row>
        <row r="1736">
          <cell r="B1736" t="str">
            <v>1 2 22 4 PR24 89 2461 01</v>
          </cell>
          <cell r="C1736" t="str">
            <v>2461</v>
          </cell>
          <cell r="D1736" t="str">
            <v>22</v>
          </cell>
          <cell r="E1736" t="str">
            <v>2</v>
          </cell>
          <cell r="F1736" t="str">
            <v xml:space="preserve">MATERIAL ELÉCTRICO Y ELECTRÓNICO </v>
          </cell>
          <cell r="G1736">
            <v>973</v>
          </cell>
          <cell r="H1736">
            <v>713</v>
          </cell>
          <cell r="I1736">
            <v>0</v>
          </cell>
          <cell r="J1736">
            <v>713</v>
          </cell>
          <cell r="K1736">
            <v>260</v>
          </cell>
        </row>
        <row r="1737">
          <cell r="B1737" t="str">
            <v>1 2 22 4 PR24 89 2481 01</v>
          </cell>
          <cell r="C1737" t="str">
            <v>2481</v>
          </cell>
          <cell r="D1737" t="str">
            <v>22</v>
          </cell>
          <cell r="E1737" t="str">
            <v>2</v>
          </cell>
          <cell r="F1737" t="str">
            <v xml:space="preserve">MATERIALES COMPLEMENTARIOS </v>
          </cell>
          <cell r="G1737">
            <v>0</v>
          </cell>
          <cell r="H1737">
            <v>0</v>
          </cell>
          <cell r="I1737">
            <v>0</v>
          </cell>
          <cell r="J1737">
            <v>0</v>
          </cell>
          <cell r="K1737">
            <v>0</v>
          </cell>
        </row>
        <row r="1738">
          <cell r="B1738" t="str">
            <v>1 2 22 4 PR24 89 2541 01</v>
          </cell>
          <cell r="C1738" t="str">
            <v>2541</v>
          </cell>
          <cell r="D1738" t="str">
            <v>22</v>
          </cell>
          <cell r="E1738" t="str">
            <v>2</v>
          </cell>
          <cell r="F1738" t="str">
            <v xml:space="preserve">MATERIALES, ACCESORIOS Y SUMINISTROS MÉDICOS </v>
          </cell>
          <cell r="G1738">
            <v>433727</v>
          </cell>
          <cell r="H1738">
            <v>213860.55</v>
          </cell>
          <cell r="I1738">
            <v>42745.630000000005</v>
          </cell>
          <cell r="J1738">
            <v>256606.18</v>
          </cell>
          <cell r="K1738">
            <v>177120.82</v>
          </cell>
        </row>
        <row r="1739">
          <cell r="B1739" t="str">
            <v>1 2 22 4 PR24 89 2541 02</v>
          </cell>
          <cell r="C1739" t="str">
            <v>2541</v>
          </cell>
          <cell r="D1739" t="str">
            <v>22</v>
          </cell>
          <cell r="E1739" t="str">
            <v>2</v>
          </cell>
          <cell r="F1739" t="str">
            <v xml:space="preserve">MATERIALES, ACCESORIOS Y SUMINISTROS MÉDICOS </v>
          </cell>
          <cell r="G1739">
            <v>40267</v>
          </cell>
          <cell r="H1739">
            <v>39569.85</v>
          </cell>
          <cell r="I1739">
            <v>0</v>
          </cell>
          <cell r="J1739">
            <v>39569.85</v>
          </cell>
          <cell r="K1739">
            <v>697.15000000000146</v>
          </cell>
        </row>
        <row r="1740">
          <cell r="B1740" t="str">
            <v>1 2 22 4 PR24 89 2551 01</v>
          </cell>
          <cell r="C1740" t="str">
            <v>2551</v>
          </cell>
          <cell r="D1740" t="str">
            <v>22</v>
          </cell>
          <cell r="E1740" t="str">
            <v>2</v>
          </cell>
          <cell r="F1740" t="str">
            <v xml:space="preserve">MATERIALES, ACCESORIOS Y SUMINISTROS DE LABORATORIO </v>
          </cell>
          <cell r="G1740">
            <v>66917</v>
          </cell>
          <cell r="H1740">
            <v>11033.47</v>
          </cell>
          <cell r="I1740">
            <v>15000</v>
          </cell>
          <cell r="J1740">
            <v>26033.47</v>
          </cell>
          <cell r="K1740">
            <v>40883.53</v>
          </cell>
        </row>
        <row r="1741">
          <cell r="B1741" t="str">
            <v>1 2 22 4 PR24 89 2551 02</v>
          </cell>
          <cell r="C1741" t="str">
            <v>2551</v>
          </cell>
          <cell r="D1741" t="str">
            <v>22</v>
          </cell>
          <cell r="E1741" t="str">
            <v>2</v>
          </cell>
          <cell r="F1741" t="str">
            <v xml:space="preserve">MATERIALES, ACCESORIOS Y SUMINISTROS DE LABORATORIO </v>
          </cell>
          <cell r="G1741">
            <v>3023061.22</v>
          </cell>
          <cell r="H1741">
            <v>1755941.52</v>
          </cell>
          <cell r="I1741">
            <v>0</v>
          </cell>
          <cell r="J1741">
            <v>1755941.52</v>
          </cell>
          <cell r="K1741">
            <v>1267119.7000000002</v>
          </cell>
        </row>
        <row r="1742">
          <cell r="B1742" t="str">
            <v>1 2 22 4 PR24 89 2561 02</v>
          </cell>
          <cell r="C1742" t="str">
            <v>2561</v>
          </cell>
          <cell r="D1742" t="str">
            <v>22</v>
          </cell>
          <cell r="E1742" t="str">
            <v>2</v>
          </cell>
          <cell r="F1742" t="str">
            <v xml:space="preserve">FIBRAS SINTÉTICAS, HULES, PLÁSTICOS Y DERIVADOS </v>
          </cell>
          <cell r="G1742">
            <v>1300</v>
          </cell>
          <cell r="H1742">
            <v>0</v>
          </cell>
          <cell r="I1742">
            <v>0</v>
          </cell>
          <cell r="J1742">
            <v>0</v>
          </cell>
          <cell r="K1742">
            <v>1300</v>
          </cell>
        </row>
        <row r="1743">
          <cell r="B1743" t="str">
            <v>1 2 22 4 PR24 89 2711 02</v>
          </cell>
          <cell r="C1743" t="str">
            <v>2711</v>
          </cell>
          <cell r="D1743" t="str">
            <v>22</v>
          </cell>
          <cell r="E1743" t="str">
            <v>2</v>
          </cell>
          <cell r="F1743" t="str">
            <v>VESTUARIO Y UNIFORMES</v>
          </cell>
          <cell r="G1743">
            <v>76551</v>
          </cell>
          <cell r="H1743">
            <v>0</v>
          </cell>
          <cell r="I1743">
            <v>0</v>
          </cell>
          <cell r="J1743">
            <v>0</v>
          </cell>
          <cell r="K1743">
            <v>76551</v>
          </cell>
        </row>
        <row r="1744">
          <cell r="B1744" t="str">
            <v>1 2 22 4 PR24 89 2741 00</v>
          </cell>
          <cell r="C1744" t="str">
            <v>2741</v>
          </cell>
          <cell r="D1744" t="str">
            <v>22</v>
          </cell>
          <cell r="E1744" t="str">
            <v>2</v>
          </cell>
          <cell r="F1744" t="str">
            <v xml:space="preserve">PRODUCTOS TEXTILES </v>
          </cell>
          <cell r="G1744">
            <v>0</v>
          </cell>
          <cell r="H1744">
            <v>0</v>
          </cell>
          <cell r="I1744">
            <v>0</v>
          </cell>
          <cell r="J1744">
            <v>0</v>
          </cell>
          <cell r="K1744">
            <v>0</v>
          </cell>
        </row>
        <row r="1745">
          <cell r="B1745" t="str">
            <v>1 2 22 4 PR24 89 2751 00</v>
          </cell>
          <cell r="C1745" t="str">
            <v>2751</v>
          </cell>
          <cell r="D1745" t="str">
            <v>22</v>
          </cell>
          <cell r="E1745" t="str">
            <v>2</v>
          </cell>
          <cell r="F1745" t="str">
            <v>BLANCOS Y OTROS PRODUCTOS TEXTILES, EXCEPTO PRENDAS DE VESTIR</v>
          </cell>
          <cell r="G1745">
            <v>0</v>
          </cell>
          <cell r="H1745">
            <v>0</v>
          </cell>
          <cell r="I1745">
            <v>0</v>
          </cell>
          <cell r="J1745">
            <v>0</v>
          </cell>
          <cell r="K1745">
            <v>0</v>
          </cell>
        </row>
        <row r="1746">
          <cell r="B1746" t="str">
            <v>1 2 22 4 PR24 89 2911 01</v>
          </cell>
          <cell r="C1746" t="str">
            <v>2911</v>
          </cell>
          <cell r="D1746" t="str">
            <v>22</v>
          </cell>
          <cell r="E1746" t="str">
            <v>2</v>
          </cell>
          <cell r="F1746" t="str">
            <v>HERRAMIENTAS MENORES</v>
          </cell>
          <cell r="G1746">
            <v>0</v>
          </cell>
          <cell r="H1746">
            <v>0</v>
          </cell>
          <cell r="I1746">
            <v>0</v>
          </cell>
          <cell r="J1746">
            <v>0</v>
          </cell>
          <cell r="K1746">
            <v>0</v>
          </cell>
        </row>
        <row r="1747">
          <cell r="B1747" t="str">
            <v>1 2 22 4 PR24 89 2921 01</v>
          </cell>
          <cell r="C1747" t="str">
            <v>2921</v>
          </cell>
          <cell r="D1747" t="str">
            <v>22</v>
          </cell>
          <cell r="E1747" t="str">
            <v>2</v>
          </cell>
          <cell r="F1747" t="str">
            <v>REFACCIONES Y ACCESORIOS MENORES DE EDIFICIOS</v>
          </cell>
          <cell r="G1747">
            <v>290</v>
          </cell>
          <cell r="H1747">
            <v>290</v>
          </cell>
          <cell r="I1747">
            <v>0</v>
          </cell>
          <cell r="J1747">
            <v>290</v>
          </cell>
          <cell r="K1747">
            <v>0</v>
          </cell>
        </row>
        <row r="1748">
          <cell r="B1748" t="str">
            <v>1 2 22 4 PR24 89 2931 00</v>
          </cell>
          <cell r="C1748" t="str">
            <v>2931</v>
          </cell>
          <cell r="D1748" t="str">
            <v>22</v>
          </cell>
          <cell r="E1748" t="str">
            <v>2</v>
          </cell>
          <cell r="F1748" t="str">
            <v>REFACCIONES Y ACCESORIOS MENORES DE MOBILIARIO Y EQUIPO DE ADMINISTRACIÓN, EDUCACIONAL Y RECREATIVO</v>
          </cell>
          <cell r="G1748">
            <v>302</v>
          </cell>
          <cell r="H1748">
            <v>0</v>
          </cell>
          <cell r="I1748">
            <v>0</v>
          </cell>
          <cell r="J1748">
            <v>0</v>
          </cell>
          <cell r="K1748">
            <v>302</v>
          </cell>
        </row>
        <row r="1749">
          <cell r="B1749" t="str">
            <v>1 2 22 4 PR24 89 2991 01</v>
          </cell>
          <cell r="C1749" t="str">
            <v>2991</v>
          </cell>
          <cell r="D1749" t="str">
            <v>22</v>
          </cell>
          <cell r="E1749" t="str">
            <v>2</v>
          </cell>
          <cell r="F1749" t="str">
            <v>REFACCIONES Y ACCESORIOS MENORES OTROS BIENES MUEBLES</v>
          </cell>
          <cell r="G1749">
            <v>0</v>
          </cell>
          <cell r="H1749">
            <v>0</v>
          </cell>
          <cell r="I1749">
            <v>0</v>
          </cell>
          <cell r="J1749">
            <v>0</v>
          </cell>
          <cell r="K1749">
            <v>0</v>
          </cell>
        </row>
        <row r="1750">
          <cell r="B1750" t="str">
            <v>1 2 22 4 PR24 89 3111 00</v>
          </cell>
          <cell r="C1750" t="str">
            <v>3111</v>
          </cell>
          <cell r="D1750" t="str">
            <v>22</v>
          </cell>
          <cell r="E1750" t="str">
            <v>3</v>
          </cell>
          <cell r="F1750" t="str">
            <v xml:space="preserve">SERVICIO DE ENERGÍA ELÉCTRICA </v>
          </cell>
          <cell r="G1750">
            <v>632719</v>
          </cell>
          <cell r="H1750">
            <v>295206</v>
          </cell>
          <cell r="I1750">
            <v>300000</v>
          </cell>
          <cell r="J1750">
            <v>595206</v>
          </cell>
          <cell r="K1750">
            <v>37513</v>
          </cell>
        </row>
        <row r="1751">
          <cell r="B1751" t="str">
            <v>1 2 22 4 PR24 89 3131 00</v>
          </cell>
          <cell r="C1751" t="str">
            <v>3131</v>
          </cell>
          <cell r="D1751" t="str">
            <v>22</v>
          </cell>
          <cell r="E1751" t="str">
            <v>3</v>
          </cell>
          <cell r="F1751" t="str">
            <v>SERVICIO DE AGUA</v>
          </cell>
          <cell r="G1751">
            <v>283177</v>
          </cell>
          <cell r="H1751">
            <v>71052</v>
          </cell>
          <cell r="I1751">
            <v>180000</v>
          </cell>
          <cell r="J1751">
            <v>251052</v>
          </cell>
          <cell r="K1751">
            <v>32125</v>
          </cell>
        </row>
        <row r="1752">
          <cell r="B1752" t="str">
            <v>1 2 22 4 PR24 89 3141 00</v>
          </cell>
          <cell r="C1752" t="str">
            <v>3141</v>
          </cell>
          <cell r="D1752" t="str">
            <v>22</v>
          </cell>
          <cell r="E1752" t="str">
            <v>3</v>
          </cell>
          <cell r="F1752" t="str">
            <v xml:space="preserve">SERVICIO TELEFONICO TRADICIONAL </v>
          </cell>
          <cell r="G1752">
            <v>6011</v>
          </cell>
          <cell r="H1752">
            <v>6002.12</v>
          </cell>
          <cell r="I1752">
            <v>0</v>
          </cell>
          <cell r="J1752">
            <v>6002.12</v>
          </cell>
          <cell r="K1752">
            <v>8.8800000000001091</v>
          </cell>
        </row>
        <row r="1753">
          <cell r="B1753" t="str">
            <v>1 2 22 4 PR24 89 3231 00</v>
          </cell>
          <cell r="C1753" t="str">
            <v>3231</v>
          </cell>
          <cell r="D1753" t="str">
            <v>22</v>
          </cell>
          <cell r="E1753" t="str">
            <v>3</v>
          </cell>
          <cell r="F1753" t="str">
            <v>ARRENDAMIENTO DE MOBILIARIO Y EQUIPO DE ADMINISTRACIÓN, EDUCACIONAL Y RECREATIVO</v>
          </cell>
          <cell r="G1753">
            <v>6962</v>
          </cell>
          <cell r="H1753">
            <v>4664.4000000000005</v>
          </cell>
          <cell r="I1753">
            <v>2297.5999999999995</v>
          </cell>
          <cell r="J1753">
            <v>6962</v>
          </cell>
          <cell r="K1753">
            <v>0</v>
          </cell>
        </row>
        <row r="1754">
          <cell r="B1754" t="str">
            <v>1 2 22 4 PR24 89 3362 00</v>
          </cell>
          <cell r="C1754" t="str">
            <v>3362</v>
          </cell>
          <cell r="D1754" t="str">
            <v>22</v>
          </cell>
          <cell r="E1754" t="str">
            <v>3</v>
          </cell>
          <cell r="F1754" t="str">
            <v xml:space="preserve">SERVICIO DE IMPRESIÓN DE DOCUMENTOS Y PAPELERÍA OFICIAL </v>
          </cell>
          <cell r="G1754">
            <v>130955</v>
          </cell>
          <cell r="H1754">
            <v>51057.919999999998</v>
          </cell>
          <cell r="I1754">
            <v>2500</v>
          </cell>
          <cell r="J1754">
            <v>53557.919999999998</v>
          </cell>
          <cell r="K1754">
            <v>77397.08</v>
          </cell>
        </row>
        <row r="1755">
          <cell r="B1755" t="str">
            <v>1 2 22 4 PR24 89 3363 00</v>
          </cell>
          <cell r="C1755" t="str">
            <v>3363</v>
          </cell>
          <cell r="D1755" t="str">
            <v>22</v>
          </cell>
          <cell r="E1755" t="str">
            <v>3</v>
          </cell>
          <cell r="F1755" t="str">
            <v>SERVICIOS DE IMPRESIÓN DE MATERIAL INFORMATIVO DERIVADO DE LA OPERACIÓN Y ADMINISTRACIÓN</v>
          </cell>
          <cell r="G1755">
            <v>0</v>
          </cell>
          <cell r="H1755">
            <v>0</v>
          </cell>
          <cell r="I1755">
            <v>0</v>
          </cell>
          <cell r="J1755">
            <v>0</v>
          </cell>
          <cell r="K1755">
            <v>0</v>
          </cell>
        </row>
        <row r="1756">
          <cell r="B1756" t="str">
            <v>1 2 22 4 PR24 89 3381 00</v>
          </cell>
          <cell r="C1756" t="str">
            <v>3381</v>
          </cell>
          <cell r="D1756" t="str">
            <v>22</v>
          </cell>
          <cell r="E1756" t="str">
            <v>3</v>
          </cell>
          <cell r="F1756" t="str">
            <v xml:space="preserve">SERVICIOS DE VIGILANCIA </v>
          </cell>
          <cell r="G1756">
            <v>717342</v>
          </cell>
          <cell r="H1756">
            <v>478105.59999999998</v>
          </cell>
          <cell r="I1756">
            <v>239230.40000000002</v>
          </cell>
          <cell r="J1756">
            <v>717336</v>
          </cell>
          <cell r="K1756">
            <v>6</v>
          </cell>
        </row>
        <row r="1757">
          <cell r="B1757" t="str">
            <v>1 2 22 4 PR24 89 3451 00</v>
          </cell>
          <cell r="C1757" t="str">
            <v>3451</v>
          </cell>
          <cell r="D1757" t="str">
            <v>22</v>
          </cell>
          <cell r="E1757" t="str">
            <v>3</v>
          </cell>
          <cell r="F1757" t="str">
            <v xml:space="preserve">SEGUROS DE BIENES PATRIMONIALES </v>
          </cell>
          <cell r="G1757">
            <v>25243.35</v>
          </cell>
          <cell r="H1757">
            <v>25243.35</v>
          </cell>
          <cell r="I1757">
            <v>0</v>
          </cell>
          <cell r="J1757">
            <v>25243.35</v>
          </cell>
          <cell r="K1757">
            <v>0</v>
          </cell>
        </row>
        <row r="1758">
          <cell r="B1758" t="str">
            <v>1 2 22 4 PR24 89 3511 00</v>
          </cell>
          <cell r="C1758" t="str">
            <v>3511</v>
          </cell>
          <cell r="D1758" t="str">
            <v>22</v>
          </cell>
          <cell r="E1758" t="str">
            <v>3</v>
          </cell>
          <cell r="F1758" t="str">
            <v>MANTENIMIENTO Y CONSERVACION MENOR DE INMUEBLES PARA LA PRESTACION DE SERVICIOS ADMINISTRATIVOS</v>
          </cell>
          <cell r="G1758">
            <v>8000</v>
          </cell>
          <cell r="H1758">
            <v>7940.2</v>
          </cell>
          <cell r="I1758">
            <v>0</v>
          </cell>
          <cell r="J1758">
            <v>7940.2</v>
          </cell>
          <cell r="K1758">
            <v>59.800000000000182</v>
          </cell>
        </row>
        <row r="1759">
          <cell r="B1759" t="str">
            <v>1 2 22 4 PR24 89 3521 00</v>
          </cell>
          <cell r="C1759" t="str">
            <v>3521</v>
          </cell>
          <cell r="D1759" t="str">
            <v>22</v>
          </cell>
          <cell r="E1759" t="str">
            <v>3</v>
          </cell>
          <cell r="F1759" t="str">
            <v>MANTENIMIENTO Y CONSERVACION DE MOBILIARIO Y EQUIPO DE ADMINISTRACIÓN, EDUCACIONAL Y RECREATIVO</v>
          </cell>
          <cell r="G1759">
            <v>905</v>
          </cell>
          <cell r="H1759">
            <v>0</v>
          </cell>
          <cell r="I1759">
            <v>0</v>
          </cell>
          <cell r="J1759">
            <v>0</v>
          </cell>
          <cell r="K1759">
            <v>905</v>
          </cell>
        </row>
        <row r="1760">
          <cell r="B1760" t="str">
            <v>1 2 22 4 PR24 89 3541 00</v>
          </cell>
          <cell r="C1760" t="str">
            <v>3541</v>
          </cell>
          <cell r="D1760" t="str">
            <v>22</v>
          </cell>
          <cell r="E1760" t="str">
            <v>3</v>
          </cell>
          <cell r="F1760" t="str">
            <v xml:space="preserve">INSTALACIÓN, REPARACIÓN Y MANTENIMIENTO DE EQUIPO E INSTRUMENTAL MÉDICO Y DE LABORATORIO </v>
          </cell>
          <cell r="G1760">
            <v>69090</v>
          </cell>
          <cell r="H1760">
            <v>29009.29</v>
          </cell>
          <cell r="I1760">
            <v>2639.7999999999993</v>
          </cell>
          <cell r="J1760">
            <v>31649.09</v>
          </cell>
          <cell r="K1760">
            <v>37440.910000000003</v>
          </cell>
        </row>
        <row r="1761">
          <cell r="B1761" t="str">
            <v>1 2 22 4 PR24 89 3571 00</v>
          </cell>
          <cell r="C1761" t="str">
            <v>3571</v>
          </cell>
          <cell r="D1761" t="str">
            <v>22</v>
          </cell>
          <cell r="E1761" t="str">
            <v>3</v>
          </cell>
          <cell r="F1761" t="str">
            <v xml:space="preserve">INSTALACION, REPARACIÓN Y MANTENIMIENTO DE MAQUINARIA Y OTROS EQUIPOS </v>
          </cell>
          <cell r="G1761">
            <v>24417</v>
          </cell>
          <cell r="H1761">
            <v>3068.2</v>
          </cell>
          <cell r="I1761">
            <v>21345</v>
          </cell>
          <cell r="J1761">
            <v>24413.200000000001</v>
          </cell>
          <cell r="K1761">
            <v>3.7999999999992724</v>
          </cell>
        </row>
        <row r="1762">
          <cell r="B1762" t="str">
            <v>1 2 22 4 PR24 89 3581 00</v>
          </cell>
          <cell r="C1762" t="str">
            <v>3581</v>
          </cell>
          <cell r="D1762" t="str">
            <v>22</v>
          </cell>
          <cell r="E1762" t="str">
            <v>3</v>
          </cell>
          <cell r="F1762" t="str">
            <v xml:space="preserve">SERVICIOS DE LIMPIEZA Y MANEJO DE DESECHOS </v>
          </cell>
          <cell r="G1762">
            <v>1257619</v>
          </cell>
          <cell r="H1762">
            <v>687634.08</v>
          </cell>
          <cell r="I1762">
            <v>569980.96</v>
          </cell>
          <cell r="J1762">
            <v>1257615.04</v>
          </cell>
          <cell r="K1762">
            <v>3.9599999999627471</v>
          </cell>
        </row>
        <row r="1763">
          <cell r="B1763" t="str">
            <v>1 2 22 4 PR24 89 3591 00</v>
          </cell>
          <cell r="C1763" t="str">
            <v>3591</v>
          </cell>
          <cell r="D1763" t="str">
            <v>22</v>
          </cell>
          <cell r="E1763" t="str">
            <v>3</v>
          </cell>
          <cell r="F1763" t="str">
            <v xml:space="preserve">SERVICIOS DE JARDINERÍA Y FUMIGACIÓN </v>
          </cell>
          <cell r="G1763">
            <v>193141</v>
          </cell>
          <cell r="H1763">
            <v>24979.439999999999</v>
          </cell>
          <cell r="I1763">
            <v>168159</v>
          </cell>
          <cell r="J1763">
            <v>193138.44</v>
          </cell>
          <cell r="K1763">
            <v>2.5599999999976717</v>
          </cell>
        </row>
        <row r="1764">
          <cell r="B1764" t="str">
            <v>1 2 22 4 PR24 89 3921 00</v>
          </cell>
          <cell r="C1764" t="str">
            <v>3921</v>
          </cell>
          <cell r="D1764" t="str">
            <v>22</v>
          </cell>
          <cell r="E1764" t="str">
            <v>3</v>
          </cell>
          <cell r="F1764" t="str">
            <v xml:space="preserve">OTROS IMPUESTOS Y DERECHOS </v>
          </cell>
          <cell r="G1764">
            <v>0</v>
          </cell>
          <cell r="H1764">
            <v>0</v>
          </cell>
          <cell r="I1764">
            <v>0</v>
          </cell>
          <cell r="J1764">
            <v>0</v>
          </cell>
          <cell r="K1764">
            <v>0</v>
          </cell>
        </row>
        <row r="1765">
          <cell r="B1765" t="str">
            <v>1 2 22 4 PR24 89 5111 00</v>
          </cell>
          <cell r="C1765" t="str">
            <v>5111</v>
          </cell>
          <cell r="D1765" t="str">
            <v>22</v>
          </cell>
          <cell r="E1765" t="str">
            <v>5</v>
          </cell>
          <cell r="F1765" t="str">
            <v xml:space="preserve">MUEBLES DE OFICINA Y ESTANTERÍA </v>
          </cell>
          <cell r="G1765">
            <v>22005</v>
          </cell>
          <cell r="H1765">
            <v>0</v>
          </cell>
          <cell r="I1765">
            <v>0</v>
          </cell>
          <cell r="J1765">
            <v>0</v>
          </cell>
          <cell r="K1765">
            <v>22005</v>
          </cell>
        </row>
        <row r="1766">
          <cell r="B1766" t="str">
            <v>1 2 22 4 PR24 89 5191 00</v>
          </cell>
          <cell r="C1766" t="str">
            <v>5191</v>
          </cell>
          <cell r="D1766" t="str">
            <v>22</v>
          </cell>
          <cell r="E1766" t="str">
            <v>5</v>
          </cell>
          <cell r="F1766" t="str">
            <v xml:space="preserve">OTROS MOBILIARIOS Y EQUIPO DE ADMINISTRACIÓN </v>
          </cell>
          <cell r="G1766">
            <v>0</v>
          </cell>
          <cell r="H1766">
            <v>0</v>
          </cell>
          <cell r="I1766">
            <v>0</v>
          </cell>
          <cell r="J1766">
            <v>0</v>
          </cell>
          <cell r="K1766">
            <v>0</v>
          </cell>
        </row>
        <row r="1767">
          <cell r="B1767" t="str">
            <v>1 2 22 4 PR24 89 5211 00</v>
          </cell>
          <cell r="C1767" t="str">
            <v>5211</v>
          </cell>
          <cell r="D1767" t="str">
            <v>22</v>
          </cell>
          <cell r="E1767" t="str">
            <v>5</v>
          </cell>
          <cell r="F1767" t="str">
            <v xml:space="preserve">EQUIPOS Y APARATOS AUDIOVISUALES 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  <cell r="K1767">
            <v>0</v>
          </cell>
        </row>
        <row r="1768">
          <cell r="B1768" t="str">
            <v>1 2 22 4 PR24 89 5311 00</v>
          </cell>
          <cell r="C1768" t="str">
            <v>5311</v>
          </cell>
          <cell r="D1768" t="str">
            <v>22</v>
          </cell>
          <cell r="E1768" t="str">
            <v>5</v>
          </cell>
          <cell r="F1768" t="str">
            <v xml:space="preserve">EQUIPO MÉDICO Y DE LABORATORIO </v>
          </cell>
          <cell r="G1768">
            <v>2800</v>
          </cell>
          <cell r="H1768">
            <v>2552</v>
          </cell>
          <cell r="I1768">
            <v>0</v>
          </cell>
          <cell r="J1768">
            <v>2552</v>
          </cell>
          <cell r="K1768">
            <v>248</v>
          </cell>
        </row>
        <row r="1769">
          <cell r="B1769" t="str">
            <v>1 2 22 4 PR24 89 5321 00</v>
          </cell>
          <cell r="C1769" t="str">
            <v>5321</v>
          </cell>
          <cell r="D1769" t="str">
            <v>22</v>
          </cell>
          <cell r="E1769" t="str">
            <v>5</v>
          </cell>
          <cell r="F1769" t="str">
            <v xml:space="preserve">INSTRUMENTAL MÉDICO Y DE LABORATORIO 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  <cell r="K1769">
            <v>0</v>
          </cell>
        </row>
        <row r="1770">
          <cell r="B1770" t="str">
            <v>1 2 22 4 PR25 22 2531 01</v>
          </cell>
          <cell r="C1770" t="str">
            <v>2531</v>
          </cell>
          <cell r="D1770" t="str">
            <v>22</v>
          </cell>
          <cell r="E1770" t="str">
            <v>2</v>
          </cell>
          <cell r="F1770" t="str">
            <v>MEDICINAS Y PRODUCTOS FARMACÉUTICOS</v>
          </cell>
          <cell r="G1770">
            <v>252045853</v>
          </cell>
          <cell r="H1770">
            <v>103625424.38000001</v>
          </cell>
          <cell r="I1770">
            <v>99520262.190000013</v>
          </cell>
          <cell r="J1770">
            <v>203145686.57000002</v>
          </cell>
          <cell r="K1770">
            <v>48900166.429999977</v>
          </cell>
        </row>
        <row r="1771">
          <cell r="B1771" t="str">
            <v>1 2 22 4 PR25 22 3992 02</v>
          </cell>
          <cell r="C1771" t="str">
            <v>3992</v>
          </cell>
          <cell r="D1771" t="str">
            <v>22</v>
          </cell>
          <cell r="E1771" t="str">
            <v>3</v>
          </cell>
          <cell r="F1771" t="str">
            <v>"FARMACIAS EXTERNAS"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  <cell r="K1771">
            <v>0</v>
          </cell>
        </row>
        <row r="1772">
          <cell r="B1772" t="str">
            <v>1 2 22 4 PR25 22 3992 03</v>
          </cell>
          <cell r="C1772" t="str">
            <v>3992</v>
          </cell>
          <cell r="D1772" t="str">
            <v>22</v>
          </cell>
          <cell r="E1772" t="str">
            <v>3</v>
          </cell>
          <cell r="F1772" t="str">
            <v>"OXIGENO A DOMICILIO"</v>
          </cell>
          <cell r="G1772">
            <v>6462891</v>
          </cell>
          <cell r="H1772">
            <v>6180602</v>
          </cell>
          <cell r="I1772">
            <v>4264350.2699999996</v>
          </cell>
          <cell r="J1772">
            <v>10444952.27</v>
          </cell>
          <cell r="K1772">
            <v>-3982061.2699999996</v>
          </cell>
        </row>
        <row r="1773">
          <cell r="B1773" t="str">
            <v>1 2 22 4 PR25 22 3992 04</v>
          </cell>
          <cell r="C1773" t="str">
            <v>3992</v>
          </cell>
          <cell r="D1773" t="str">
            <v>22</v>
          </cell>
          <cell r="E1773" t="str">
            <v>3</v>
          </cell>
          <cell r="F1773" t="str">
            <v>"AMBULANCIAS EXTERNAS"</v>
          </cell>
          <cell r="G1773">
            <v>8634550</v>
          </cell>
          <cell r="H1773">
            <v>5798982.2199999997</v>
          </cell>
          <cell r="I1773">
            <v>219103</v>
          </cell>
          <cell r="J1773">
            <v>6018085.2199999997</v>
          </cell>
          <cell r="K1773">
            <v>2616464.7800000003</v>
          </cell>
        </row>
        <row r="1774">
          <cell r="B1774" t="str">
            <v>1 2 22 4 PR25 22 3992 05</v>
          </cell>
          <cell r="C1774" t="str">
            <v>3992</v>
          </cell>
          <cell r="D1774" t="str">
            <v>22</v>
          </cell>
          <cell r="E1774" t="str">
            <v>3</v>
          </cell>
          <cell r="F1774" t="str">
            <v>"RADIOLOGIA SUBROGADA"</v>
          </cell>
          <cell r="G1774">
            <v>20933675</v>
          </cell>
          <cell r="H1774">
            <v>3860231.3700000006</v>
          </cell>
          <cell r="I1774">
            <v>134654.62</v>
          </cell>
          <cell r="J1774">
            <v>3994885.9900000007</v>
          </cell>
          <cell r="K1774">
            <v>16938789.009999998</v>
          </cell>
        </row>
        <row r="1775">
          <cell r="B1775" t="str">
            <v>1 2 22 4 PR25 22 3992 06</v>
          </cell>
          <cell r="C1775" t="str">
            <v>3992</v>
          </cell>
          <cell r="D1775" t="str">
            <v>22</v>
          </cell>
          <cell r="E1775" t="str">
            <v>3</v>
          </cell>
          <cell r="F1775" t="str">
            <v>"LABORATORIOS EXTERNOS"</v>
          </cell>
          <cell r="G1775">
            <v>7188862</v>
          </cell>
          <cell r="H1775">
            <v>1353925.68</v>
          </cell>
          <cell r="I1775">
            <v>949207.89000000013</v>
          </cell>
          <cell r="J1775">
            <v>2303133.5700000003</v>
          </cell>
          <cell r="K1775">
            <v>4885728.43</v>
          </cell>
        </row>
        <row r="1776">
          <cell r="B1776" t="str">
            <v>1 2 22 4 PR25 22 3992 07</v>
          </cell>
          <cell r="C1776" t="str">
            <v>3992</v>
          </cell>
          <cell r="D1776" t="str">
            <v>22</v>
          </cell>
          <cell r="E1776" t="str">
            <v>3</v>
          </cell>
          <cell r="F1776" t="str">
            <v>"CUIDADOS INTENSIVOS EN CASA"</v>
          </cell>
          <cell r="G1776">
            <v>218110</v>
          </cell>
          <cell r="H1776">
            <v>47096</v>
          </cell>
          <cell r="I1776">
            <v>13456</v>
          </cell>
          <cell r="J1776">
            <v>60552</v>
          </cell>
          <cell r="K1776">
            <v>157558</v>
          </cell>
        </row>
        <row r="1777">
          <cell r="B1777" t="str">
            <v>1 2 22 4 PR25 22 3992 08</v>
          </cell>
          <cell r="C1777" t="str">
            <v>3992</v>
          </cell>
          <cell r="D1777" t="str">
            <v>22</v>
          </cell>
          <cell r="E1777" t="str">
            <v>3</v>
          </cell>
          <cell r="F1777" t="str">
            <v>"HEMODIALISIS HOSPITALARIO"</v>
          </cell>
          <cell r="G1777">
            <v>18066470</v>
          </cell>
          <cell r="H1777">
            <v>4734044.7699999996</v>
          </cell>
          <cell r="I1777">
            <v>270500.13714045368</v>
          </cell>
          <cell r="J1777">
            <v>5004544.9071404533</v>
          </cell>
          <cell r="K1777">
            <v>13061925.092859548</v>
          </cell>
        </row>
        <row r="1778">
          <cell r="B1778" t="str">
            <v>1 2 22 4 PR25 22 3992 09</v>
          </cell>
          <cell r="C1778" t="str">
            <v>3992</v>
          </cell>
          <cell r="D1778" t="str">
            <v>22</v>
          </cell>
          <cell r="E1778" t="str">
            <v>3</v>
          </cell>
          <cell r="F1778" t="str">
            <v>"HONORARIOS DE ESPECIALISTAS"</v>
          </cell>
          <cell r="G1778">
            <v>176914133</v>
          </cell>
          <cell r="H1778">
            <v>71034854.069999993</v>
          </cell>
          <cell r="I1778">
            <v>2385998.31</v>
          </cell>
          <cell r="J1778">
            <v>73420852.379999995</v>
          </cell>
          <cell r="K1778">
            <v>103493280.62</v>
          </cell>
        </row>
        <row r="1779">
          <cell r="B1779" t="str">
            <v>1 2 22 4 PR25 22 3992 10</v>
          </cell>
          <cell r="C1779" t="str">
            <v>3992</v>
          </cell>
          <cell r="D1779" t="str">
            <v>22</v>
          </cell>
          <cell r="E1779" t="str">
            <v>3</v>
          </cell>
          <cell r="F1779" t="str">
            <v>"CUARTO DE HOSPITAL"</v>
          </cell>
          <cell r="G1779">
            <v>44503506</v>
          </cell>
          <cell r="H1779">
            <v>21587695.739999998</v>
          </cell>
          <cell r="I1779">
            <v>1233506.3837683045</v>
          </cell>
          <cell r="J1779">
            <v>22821202.123768304</v>
          </cell>
          <cell r="K1779">
            <v>21682303.876231696</v>
          </cell>
        </row>
        <row r="1780">
          <cell r="B1780" t="str">
            <v>1 2 22 4 PR25 22 3992 12</v>
          </cell>
          <cell r="C1780" t="str">
            <v>3992</v>
          </cell>
          <cell r="D1780" t="str">
            <v>22</v>
          </cell>
          <cell r="E1780" t="str">
            <v>3</v>
          </cell>
          <cell r="F1780" t="str">
            <v>"PROCEDIMIENTOS QUIRURGICOS"</v>
          </cell>
          <cell r="G1780">
            <v>60997809</v>
          </cell>
          <cell r="H1780">
            <v>34081536.030000001</v>
          </cell>
          <cell r="I1780">
            <v>1947395.9715121654</v>
          </cell>
          <cell r="J1780">
            <v>36028932.00151217</v>
          </cell>
          <cell r="K1780">
            <v>24968876.99848783</v>
          </cell>
        </row>
        <row r="1781">
          <cell r="B1781" t="str">
            <v>1 2 22 4 PR25 22 3992 13</v>
          </cell>
          <cell r="C1781" t="str">
            <v>3992</v>
          </cell>
          <cell r="D1781" t="str">
            <v>22</v>
          </cell>
          <cell r="E1781" t="str">
            <v>3</v>
          </cell>
          <cell r="F1781" t="str">
            <v>"TERAPIA INTENSIVA"</v>
          </cell>
          <cell r="G1781">
            <v>27398898</v>
          </cell>
          <cell r="H1781">
            <v>17007284.899999999</v>
          </cell>
          <cell r="I1781">
            <v>971784.78972776572</v>
          </cell>
          <cell r="J1781">
            <v>17979069.689727765</v>
          </cell>
          <cell r="K1781">
            <v>9419828.3102722354</v>
          </cell>
        </row>
        <row r="1782">
          <cell r="B1782" t="str">
            <v>1 2 22 4 PR25 22 3992 14</v>
          </cell>
          <cell r="C1782" t="str">
            <v>3992</v>
          </cell>
          <cell r="D1782" t="str">
            <v>22</v>
          </cell>
          <cell r="E1782" t="str">
            <v>3</v>
          </cell>
          <cell r="F1782" t="str">
            <v>"CONSULTA EN URGENCIAS HOSPITALARIAS "</v>
          </cell>
          <cell r="G1782">
            <v>3443363</v>
          </cell>
          <cell r="H1782">
            <v>1053804.8</v>
          </cell>
          <cell r="I1782">
            <v>60213.706675643298</v>
          </cell>
          <cell r="J1782">
            <v>1114018.5066756434</v>
          </cell>
          <cell r="K1782">
            <v>2329344.4933243566</v>
          </cell>
        </row>
        <row r="1783">
          <cell r="B1783" t="str">
            <v>1 2 22 4 PR25 22 3992 16</v>
          </cell>
          <cell r="C1783" t="str">
            <v>3992</v>
          </cell>
          <cell r="D1783" t="str">
            <v>22</v>
          </cell>
          <cell r="E1783" t="str">
            <v>3</v>
          </cell>
          <cell r="F1783" t="str">
            <v>"INSUMOS HOSPITALARIOS"</v>
          </cell>
          <cell r="G1783">
            <v>44106564</v>
          </cell>
          <cell r="H1783">
            <v>34267957.299999997</v>
          </cell>
          <cell r="I1783">
            <v>1958047.9416700031</v>
          </cell>
          <cell r="J1783">
            <v>36226005.241669998</v>
          </cell>
          <cell r="K1783">
            <v>7880558.7583300024</v>
          </cell>
        </row>
        <row r="1784">
          <cell r="B1784" t="str">
            <v>1 2 22 4 PR25 22 3992 17</v>
          </cell>
          <cell r="C1784" t="str">
            <v>3992</v>
          </cell>
          <cell r="D1784" t="str">
            <v>22</v>
          </cell>
          <cell r="E1784" t="str">
            <v>3</v>
          </cell>
          <cell r="F1784" t="str">
            <v>"SERVICIOS OFTAMOLOGICOS HOSPITALARIOS"</v>
          </cell>
          <cell r="G1784">
            <v>9766174</v>
          </cell>
          <cell r="H1784">
            <v>1352013.52</v>
          </cell>
          <cell r="I1784">
            <v>278639</v>
          </cell>
          <cell r="J1784">
            <v>1630652.52</v>
          </cell>
          <cell r="K1784">
            <v>8135521.4800000004</v>
          </cell>
        </row>
        <row r="1785">
          <cell r="B1785" t="str">
            <v>1 2 22 4 PR25 22 3992 18</v>
          </cell>
          <cell r="C1785" t="str">
            <v>3992</v>
          </cell>
          <cell r="D1785" t="str">
            <v>22</v>
          </cell>
          <cell r="E1785" t="str">
            <v>3</v>
          </cell>
          <cell r="F1785" t="str">
            <v>"DIALISIS A DOMICILIO"</v>
          </cell>
          <cell r="G1785">
            <v>4923365</v>
          </cell>
          <cell r="H1785">
            <v>864820.94000000006</v>
          </cell>
          <cell r="I1785">
            <v>92042</v>
          </cell>
          <cell r="J1785">
            <v>956862.94000000006</v>
          </cell>
          <cell r="K1785">
            <v>3966502.06</v>
          </cell>
        </row>
        <row r="1786">
          <cell r="B1786" t="str">
            <v>1 2 22 4 PR25 22 3992 19</v>
          </cell>
          <cell r="C1786" t="str">
            <v>3992</v>
          </cell>
          <cell r="D1786" t="str">
            <v>22</v>
          </cell>
          <cell r="E1786" t="str">
            <v>3</v>
          </cell>
          <cell r="F1786" t="str">
            <v>"SERVICIOS DE HEMODINAMIA"</v>
          </cell>
          <cell r="G1786">
            <v>3906949</v>
          </cell>
          <cell r="H1786">
            <v>2340026.91</v>
          </cell>
          <cell r="I1786">
            <v>133707.56391465742</v>
          </cell>
          <cell r="J1786">
            <v>2473734.4739146577</v>
          </cell>
          <cell r="K1786">
            <v>1433214.5260853423</v>
          </cell>
        </row>
        <row r="1787">
          <cell r="B1787" t="str">
            <v>1 2 22 4 PR25 22 3992 20</v>
          </cell>
          <cell r="C1787" t="str">
            <v>3992</v>
          </cell>
          <cell r="D1787" t="str">
            <v>22</v>
          </cell>
          <cell r="E1787" t="str">
            <v>3</v>
          </cell>
          <cell r="F1787" t="str">
            <v>"MEDICAMENTO HOSPITALARIOS"</v>
          </cell>
          <cell r="G1787">
            <v>78406964</v>
          </cell>
          <cell r="H1787">
            <v>49347255.380000003</v>
          </cell>
          <cell r="I1787">
            <v>2819668.8550710729</v>
          </cell>
          <cell r="J1787">
            <v>52166924.235071078</v>
          </cell>
          <cell r="K1787">
            <v>26240039.764928922</v>
          </cell>
        </row>
        <row r="1788">
          <cell r="B1788" t="str">
            <v>1 2 22 4 PR25 22 3992 21</v>
          </cell>
          <cell r="C1788" t="str">
            <v>3992</v>
          </cell>
          <cell r="D1788" t="str">
            <v>22</v>
          </cell>
          <cell r="E1788" t="str">
            <v>3</v>
          </cell>
          <cell r="F1788" t="str">
            <v>"RADIOLOGIA HOSPITALARIA"</v>
          </cell>
          <cell r="G1788">
            <v>17594220</v>
          </cell>
          <cell r="H1788">
            <v>10739771.140000001</v>
          </cell>
          <cell r="I1788">
            <v>613663.26859103935</v>
          </cell>
          <cell r="J1788">
            <v>11353434.408591039</v>
          </cell>
          <cell r="K1788">
            <v>6240785.5914089605</v>
          </cell>
        </row>
        <row r="1789">
          <cell r="B1789" t="str">
            <v>1 2 22 4 PR25 22 3992 22</v>
          </cell>
          <cell r="C1789" t="str">
            <v>3992</v>
          </cell>
          <cell r="D1789" t="str">
            <v>22</v>
          </cell>
          <cell r="E1789" t="str">
            <v>3</v>
          </cell>
          <cell r="F1789" t="str">
            <v>"ANALISIS CLINICOS  HOSPITAL"</v>
          </cell>
          <cell r="G1789">
            <v>29225236</v>
          </cell>
          <cell r="H1789">
            <v>24306206.420000002</v>
          </cell>
          <cell r="I1789">
            <v>1388840.2109325361</v>
          </cell>
          <cell r="J1789">
            <v>25695046.63093254</v>
          </cell>
          <cell r="K1789">
            <v>3530189.3690674603</v>
          </cell>
        </row>
        <row r="1790">
          <cell r="B1790" t="str">
            <v>1 2 22 4 PR25 22 3992 23</v>
          </cell>
          <cell r="C1790" t="str">
            <v>3992</v>
          </cell>
          <cell r="D1790" t="str">
            <v>22</v>
          </cell>
          <cell r="E1790" t="str">
            <v>3</v>
          </cell>
          <cell r="F1790" t="str">
            <v>"INSUMOS EXTRAHOSPITAL ORTOPEDIA"</v>
          </cell>
          <cell r="G1790">
            <v>34697693</v>
          </cell>
          <cell r="H1790">
            <v>2948162.79</v>
          </cell>
          <cell r="I1790">
            <v>0</v>
          </cell>
          <cell r="J1790">
            <v>2948162.79</v>
          </cell>
          <cell r="K1790">
            <v>31749530.210000001</v>
          </cell>
        </row>
        <row r="1791">
          <cell r="B1791" t="str">
            <v>1 2 22 4 PR25 22 3992 24</v>
          </cell>
          <cell r="C1791" t="str">
            <v>3992</v>
          </cell>
          <cell r="D1791" t="str">
            <v>22</v>
          </cell>
          <cell r="E1791" t="str">
            <v>3</v>
          </cell>
          <cell r="F1791" t="str">
            <v>"INSUMOS EXTRAHOSPITAL CARDIO"</v>
          </cell>
          <cell r="G1791">
            <v>11460030</v>
          </cell>
          <cell r="H1791">
            <v>2310917.2000000002</v>
          </cell>
          <cell r="I1791">
            <v>0</v>
          </cell>
          <cell r="J1791">
            <v>2310917.2000000002</v>
          </cell>
          <cell r="K1791">
            <v>9149112.8000000007</v>
          </cell>
        </row>
        <row r="1792">
          <cell r="B1792" t="str">
            <v>1 2 22 4 PR25 22 3992 25</v>
          </cell>
          <cell r="C1792" t="str">
            <v>3992</v>
          </cell>
          <cell r="D1792" t="str">
            <v>22</v>
          </cell>
          <cell r="E1792" t="str">
            <v>3</v>
          </cell>
          <cell r="F1792" t="str">
            <v>"ANESTESIA"</v>
          </cell>
          <cell r="G1792">
            <v>11000558</v>
          </cell>
          <cell r="H1792">
            <v>0</v>
          </cell>
          <cell r="I1792">
            <v>0</v>
          </cell>
          <cell r="J1792">
            <v>0</v>
          </cell>
          <cell r="K1792">
            <v>11000558</v>
          </cell>
        </row>
        <row r="1793">
          <cell r="B1793" t="str">
            <v>1 2 22 4 PR25 22 3992 26</v>
          </cell>
          <cell r="C1793" t="str">
            <v>3992</v>
          </cell>
          <cell r="D1793" t="str">
            <v>22</v>
          </cell>
          <cell r="E1793" t="str">
            <v>3</v>
          </cell>
          <cell r="F1793" t="str">
            <v>"NUTRICION PARENTAL"</v>
          </cell>
          <cell r="G1793">
            <v>3026110</v>
          </cell>
          <cell r="H1793">
            <v>0</v>
          </cell>
          <cell r="I1793">
            <v>0</v>
          </cell>
          <cell r="J1793">
            <v>0</v>
          </cell>
          <cell r="K1793">
            <v>3026110</v>
          </cell>
        </row>
        <row r="1794">
          <cell r="B1794" t="str">
            <v>1 2 22 4 PR25 22 3992 27</v>
          </cell>
          <cell r="C1794" t="str">
            <v>3992</v>
          </cell>
          <cell r="D1794" t="str">
            <v>22</v>
          </cell>
          <cell r="E1794" t="str">
            <v>3</v>
          </cell>
          <cell r="F1794" t="str">
            <v>"BANCO DE SANGRE"</v>
          </cell>
          <cell r="G1794">
            <v>4855933</v>
          </cell>
          <cell r="H1794">
            <v>2378469.85</v>
          </cell>
          <cell r="I1794">
            <v>135904.17099635824</v>
          </cell>
          <cell r="J1794">
            <v>2514374.0209963582</v>
          </cell>
          <cell r="K1794">
            <v>2341558.9790036418</v>
          </cell>
        </row>
        <row r="1795">
          <cell r="B1795" t="str">
            <v>1 2 22 4 PR25 22 3992 29</v>
          </cell>
          <cell r="C1795" t="str">
            <v>3992</v>
          </cell>
          <cell r="D1795" t="str">
            <v>22</v>
          </cell>
          <cell r="E1795" t="str">
            <v>3</v>
          </cell>
          <cell r="F1795" t="str">
            <v>"HEMODIALISIS SUBCONTRATADO"</v>
          </cell>
          <cell r="G1795">
            <v>29716339</v>
          </cell>
          <cell r="H1795">
            <v>24888669.93</v>
          </cell>
          <cell r="I1795">
            <v>1245840</v>
          </cell>
          <cell r="J1795">
            <v>26134509.93</v>
          </cell>
          <cell r="K1795">
            <v>3581829.0700000003</v>
          </cell>
        </row>
        <row r="1796">
          <cell r="B1796" t="str">
            <v>1 2 22 4 PR25 22 3992 30</v>
          </cell>
          <cell r="C1796" t="str">
            <v>3992</v>
          </cell>
          <cell r="D1796" t="str">
            <v>22</v>
          </cell>
          <cell r="E1796" t="str">
            <v>3</v>
          </cell>
          <cell r="F1796" t="str">
            <v>"INSUMOS HEMODIALIS"</v>
          </cell>
          <cell r="G1796">
            <v>7206552</v>
          </cell>
          <cell r="H1796">
            <v>3234282.5199999996</v>
          </cell>
          <cell r="I1796">
            <v>552990</v>
          </cell>
          <cell r="J1796">
            <v>3787272.5199999996</v>
          </cell>
          <cell r="K1796">
            <v>3419279.4800000004</v>
          </cell>
        </row>
        <row r="1797">
          <cell r="G1797">
            <v>20784592202.589996</v>
          </cell>
          <cell r="H1797">
            <v>12773251459.003904</v>
          </cell>
          <cell r="I1797">
            <v>4584796038.8652582</v>
          </cell>
          <cell r="J1797">
            <v>17358047497.869156</v>
          </cell>
          <cell r="K1797">
            <v>3423694698.7208457</v>
          </cell>
        </row>
        <row r="1799">
          <cell r="B1799" t="str">
            <v>Gastos Sedar</v>
          </cell>
        </row>
        <row r="1801">
          <cell r="B1801" t="str">
            <v>1 2 06 3 PR22 28 1131 00</v>
          </cell>
          <cell r="C1801" t="str">
            <v>1131</v>
          </cell>
          <cell r="D1801" t="str">
            <v>06</v>
          </cell>
          <cell r="E1801" t="str">
            <v>1</v>
          </cell>
          <cell r="F1801" t="str">
            <v xml:space="preserve">SUELDO BASE </v>
          </cell>
          <cell r="G1801">
            <v>553846.27</v>
          </cell>
          <cell r="H1801">
            <v>553846.27</v>
          </cell>
          <cell r="I1801">
            <v>0</v>
          </cell>
          <cell r="J1801">
            <v>553846.27</v>
          </cell>
          <cell r="K1801">
            <v>0</v>
          </cell>
        </row>
        <row r="1802">
          <cell r="B1802" t="str">
            <v>1 2 06 3 PR22 28 1311 00</v>
          </cell>
          <cell r="C1802" t="str">
            <v>1311</v>
          </cell>
          <cell r="D1802" t="str">
            <v>06</v>
          </cell>
          <cell r="E1802" t="str">
            <v>1</v>
          </cell>
          <cell r="F1802" t="str">
            <v>PRIMA QUINQUENAL POR AÑOS DE SERVICIOS EFECTIVOS PRESTADOS</v>
          </cell>
          <cell r="G1802">
            <v>8862</v>
          </cell>
          <cell r="H1802">
            <v>8862</v>
          </cell>
          <cell r="I1802">
            <v>0</v>
          </cell>
          <cell r="J1802">
            <v>8862</v>
          </cell>
          <cell r="K1802">
            <v>0</v>
          </cell>
        </row>
        <row r="1803">
          <cell r="B1803" t="str">
            <v>1 2 06 3 PR22 28 1421 00</v>
          </cell>
          <cell r="C1803" t="str">
            <v>1421</v>
          </cell>
          <cell r="D1803" t="str">
            <v>06</v>
          </cell>
          <cell r="E1803" t="str">
            <v>1</v>
          </cell>
          <cell r="F1803" t="str">
            <v>CUOTAS PARA LA VIVIENDA</v>
          </cell>
          <cell r="G1803">
            <v>16632.54</v>
          </cell>
          <cell r="H1803">
            <v>16632.54</v>
          </cell>
          <cell r="I1803">
            <v>0</v>
          </cell>
          <cell r="J1803">
            <v>16632.54</v>
          </cell>
          <cell r="K1803">
            <v>0</v>
          </cell>
        </row>
        <row r="1804">
          <cell r="B1804" t="str">
            <v>1 2 06 3 PR22 28 1431 00</v>
          </cell>
          <cell r="C1804" t="str">
            <v>1431</v>
          </cell>
          <cell r="D1804" t="str">
            <v>06</v>
          </cell>
          <cell r="E1804" t="str">
            <v>1</v>
          </cell>
          <cell r="F1804" t="str">
            <v>CUOTAS A PENSIONES</v>
          </cell>
          <cell r="G1804">
            <v>97023.12</v>
          </cell>
          <cell r="H1804">
            <v>97023.12</v>
          </cell>
          <cell r="I1804">
            <v>0</v>
          </cell>
          <cell r="J1804">
            <v>97023.12</v>
          </cell>
          <cell r="K1804">
            <v>0</v>
          </cell>
        </row>
        <row r="1805">
          <cell r="B1805" t="str">
            <v>1 2 06 3 PR22 28 1432 00</v>
          </cell>
          <cell r="C1805" t="str">
            <v>1432</v>
          </cell>
          <cell r="D1805" t="str">
            <v>06</v>
          </cell>
          <cell r="E1805" t="str">
            <v>1</v>
          </cell>
          <cell r="F1805" t="str">
            <v>CUOTAS PARA EL SISTEMA DE AHORRO PARA EL RETIRO</v>
          </cell>
          <cell r="G1805">
            <v>11088.36</v>
          </cell>
          <cell r="H1805">
            <v>11088.36</v>
          </cell>
          <cell r="I1805">
            <v>0</v>
          </cell>
          <cell r="J1805">
            <v>11088.36</v>
          </cell>
          <cell r="K1805">
            <v>0</v>
          </cell>
        </row>
        <row r="1806">
          <cell r="B1806" t="str">
            <v>1 2 06 3 PR22 28 1712 00</v>
          </cell>
          <cell r="C1806" t="str">
            <v>1712</v>
          </cell>
          <cell r="D1806" t="str">
            <v>06</v>
          </cell>
          <cell r="E1806" t="str">
            <v>1</v>
          </cell>
          <cell r="F1806" t="str">
            <v xml:space="preserve">AYUDA PARA DESPENSA </v>
          </cell>
          <cell r="G1806">
            <v>32676</v>
          </cell>
          <cell r="H1806">
            <v>32676</v>
          </cell>
          <cell r="I1806">
            <v>0</v>
          </cell>
          <cell r="J1806">
            <v>32676</v>
          </cell>
          <cell r="K1806">
            <v>0</v>
          </cell>
        </row>
        <row r="1807">
          <cell r="B1807" t="str">
            <v>1 2 06 3 PR22 28 1713 00</v>
          </cell>
          <cell r="C1807" t="str">
            <v>1713</v>
          </cell>
          <cell r="D1807" t="str">
            <v>06</v>
          </cell>
          <cell r="E1807" t="str">
            <v>1</v>
          </cell>
          <cell r="F1807" t="str">
            <v>AYUDA PARA PASAJES</v>
          </cell>
          <cell r="G1807">
            <v>21102</v>
          </cell>
          <cell r="H1807">
            <v>21102</v>
          </cell>
          <cell r="I1807">
            <v>0</v>
          </cell>
          <cell r="J1807">
            <v>21102</v>
          </cell>
          <cell r="K1807">
            <v>0</v>
          </cell>
        </row>
        <row r="1808">
          <cell r="B1808" t="str">
            <v>1 2 06 3 PR22 28 2182 00</v>
          </cell>
          <cell r="C1808" t="str">
            <v>2182</v>
          </cell>
          <cell r="D1808" t="str">
            <v>06</v>
          </cell>
          <cell r="E1808" t="str">
            <v>2</v>
          </cell>
          <cell r="F1808" t="str">
            <v>REGISTRO E IDENTIFICACIÓN VEHICULAR</v>
          </cell>
          <cell r="G1808">
            <v>584</v>
          </cell>
          <cell r="H1808">
            <v>584</v>
          </cell>
          <cell r="I1808">
            <v>0</v>
          </cell>
          <cell r="J1808">
            <v>584</v>
          </cell>
          <cell r="K1808">
            <v>0</v>
          </cell>
        </row>
        <row r="1809">
          <cell r="B1809" t="str">
            <v>1 2 06 3 PR22 28 3141 00</v>
          </cell>
          <cell r="C1809" t="str">
            <v>3141</v>
          </cell>
          <cell r="D1809" t="str">
            <v>06</v>
          </cell>
          <cell r="E1809" t="str">
            <v>3</v>
          </cell>
          <cell r="F1809" t="str">
            <v xml:space="preserve">SERVICIO TELEFONICO TRADICIONAL </v>
          </cell>
          <cell r="G1809">
            <v>332.78</v>
          </cell>
          <cell r="H1809">
            <v>332.78</v>
          </cell>
          <cell r="I1809">
            <v>0</v>
          </cell>
          <cell r="J1809">
            <v>332.78</v>
          </cell>
          <cell r="K1809">
            <v>0</v>
          </cell>
        </row>
        <row r="1810">
          <cell r="B1810" t="str">
            <v>1 2 06 3 PR22 28 3181 00</v>
          </cell>
          <cell r="C1810" t="str">
            <v>3181</v>
          </cell>
          <cell r="D1810" t="str">
            <v>06</v>
          </cell>
          <cell r="E1810" t="str">
            <v>3</v>
          </cell>
          <cell r="F1810" t="str">
            <v>SERVICIO POSTAL</v>
          </cell>
          <cell r="G1810">
            <v>230.34</v>
          </cell>
          <cell r="H1810">
            <v>230.34</v>
          </cell>
          <cell r="I1810">
            <v>0</v>
          </cell>
          <cell r="J1810">
            <v>230.34</v>
          </cell>
          <cell r="K1810">
            <v>0</v>
          </cell>
        </row>
        <row r="1811">
          <cell r="B1811" t="str">
            <v>1 2 06 3 PR22 28 3451 00</v>
          </cell>
          <cell r="C1811" t="str">
            <v>3451</v>
          </cell>
          <cell r="D1811" t="str">
            <v>06</v>
          </cell>
          <cell r="E1811" t="str">
            <v>3</v>
          </cell>
          <cell r="F1811" t="str">
            <v xml:space="preserve">SEGUROS DE BIENES PATRIMONIALES </v>
          </cell>
          <cell r="G1811">
            <v>1721.48</v>
          </cell>
          <cell r="H1811">
            <v>1721.48</v>
          </cell>
          <cell r="I1811">
            <v>0</v>
          </cell>
          <cell r="J1811">
            <v>1721.48</v>
          </cell>
          <cell r="K1811">
            <v>0</v>
          </cell>
        </row>
        <row r="1812">
          <cell r="B1812" t="str">
            <v>1 2 06 3 PR22 28 3721 00</v>
          </cell>
          <cell r="C1812" t="str">
            <v>3721</v>
          </cell>
          <cell r="D1812" t="str">
            <v>06</v>
          </cell>
          <cell r="E1812" t="str">
            <v>3</v>
          </cell>
          <cell r="F1812" t="str">
            <v>PASAJES TERRESTRES NACIONALES</v>
          </cell>
          <cell r="G1812">
            <v>511.65999999999997</v>
          </cell>
          <cell r="H1812">
            <v>511.65999999999997</v>
          </cell>
          <cell r="I1812">
            <v>0</v>
          </cell>
          <cell r="J1812">
            <v>511.65999999999997</v>
          </cell>
          <cell r="K1812">
            <v>0</v>
          </cell>
        </row>
      </sheetData>
      <sheetData sheetId="2" refreshError="1">
        <row r="1">
          <cell r="A1" t="str">
            <v>Clave</v>
          </cell>
          <cell r="B1" t="str">
            <v>Objeto del Gasto</v>
          </cell>
          <cell r="C1" t="str">
            <v>Modificado</v>
          </cell>
          <cell r="D1" t="str">
            <v>Devengado</v>
          </cell>
          <cell r="E1" t="str">
            <v>Disponible Anual</v>
          </cell>
          <cell r="F1" t="str">
            <v>NOV-DIC</v>
          </cell>
          <cell r="G1" t="str">
            <v>DISP AL CIERRE</v>
          </cell>
        </row>
        <row r="2">
          <cell r="A2" t="str">
            <v>1 1 01 1 PR01 01 1131 00</v>
          </cell>
          <cell r="B2" t="str">
            <v xml:space="preserve">SUELDO BASE </v>
          </cell>
          <cell r="C2">
            <v>3524652</v>
          </cell>
          <cell r="D2">
            <v>2641724.77</v>
          </cell>
          <cell r="E2">
            <v>882927.23</v>
          </cell>
          <cell r="F2">
            <v>528344.95400000003</v>
          </cell>
          <cell r="G2">
            <v>354582.27599999995</v>
          </cell>
        </row>
        <row r="3">
          <cell r="A3" t="str">
            <v>1 1 01 1 PR01 01 1221 01</v>
          </cell>
          <cell r="B3" t="str">
            <v>SALARIOS AL PERSONAL EVENTUAL</v>
          </cell>
          <cell r="C3">
            <v>2435172</v>
          </cell>
          <cell r="D3">
            <v>2316312.08</v>
          </cell>
          <cell r="E3">
            <v>118859.91999999993</v>
          </cell>
          <cell r="F3">
            <v>118859.91999999993</v>
          </cell>
          <cell r="G3">
            <v>0</v>
          </cell>
        </row>
        <row r="4">
          <cell r="A4" t="str">
            <v>1 1 01 1 PR01 01 1311 00</v>
          </cell>
          <cell r="B4" t="str">
            <v>PRIMA QUINQUENAL POR AÑOS DE SERVICIOS EFECTIVOS PRESTADOS</v>
          </cell>
          <cell r="C4">
            <v>23676</v>
          </cell>
          <cell r="D4">
            <v>19075</v>
          </cell>
          <cell r="E4">
            <v>4601</v>
          </cell>
          <cell r="F4">
            <v>3815</v>
          </cell>
          <cell r="G4">
            <v>786</v>
          </cell>
        </row>
        <row r="5">
          <cell r="A5" t="str">
            <v>1 1 01 1 PR01 01 1321 00</v>
          </cell>
          <cell r="B5" t="str">
            <v>PRIMA VACACIONAL Y  DOMINICAL</v>
          </cell>
          <cell r="C5">
            <v>82775</v>
          </cell>
          <cell r="D5">
            <v>81002.880000000005</v>
          </cell>
          <cell r="E5">
            <v>1772.1199999999953</v>
          </cell>
          <cell r="F5">
            <v>0</v>
          </cell>
          <cell r="G5">
            <v>1772.1199999999953</v>
          </cell>
        </row>
        <row r="6">
          <cell r="A6" t="str">
            <v>1 1 01 1 PR01 01 1322 00</v>
          </cell>
          <cell r="B6" t="str">
            <v>AGUINALDO</v>
          </cell>
          <cell r="C6">
            <v>827753</v>
          </cell>
          <cell r="D6">
            <v>369519.43</v>
          </cell>
          <cell r="E6">
            <v>458233.57</v>
          </cell>
          <cell r="F6">
            <v>369519.43</v>
          </cell>
          <cell r="G6">
            <v>88714.140000000014</v>
          </cell>
        </row>
        <row r="7">
          <cell r="A7" t="str">
            <v>1 1 01 1 PR01 01 1411 00</v>
          </cell>
          <cell r="B7" t="str">
            <v>CUOTAS AL IMSS POR ENFERMEDADES Y MATERNIDAD</v>
          </cell>
          <cell r="C7">
            <v>198431</v>
          </cell>
          <cell r="D7">
            <v>123576.47</v>
          </cell>
          <cell r="E7">
            <v>74854.53</v>
          </cell>
          <cell r="F7">
            <v>24715.294000000002</v>
          </cell>
          <cell r="G7">
            <v>50139.235999999997</v>
          </cell>
        </row>
        <row r="8">
          <cell r="A8" t="str">
            <v>1 1 01 1 PR01 01 1421 00</v>
          </cell>
          <cell r="B8" t="str">
            <v>CUOTAS PARA LA VIVIENDA</v>
          </cell>
          <cell r="C8">
            <v>105739.1</v>
          </cell>
          <cell r="D8">
            <v>78572.19</v>
          </cell>
          <cell r="E8">
            <v>27166.910000000003</v>
          </cell>
          <cell r="F8">
            <v>15714.438</v>
          </cell>
          <cell r="G8">
            <v>11452.472000000003</v>
          </cell>
        </row>
        <row r="9">
          <cell r="A9" t="str">
            <v>1 1 01 1 PR01 01 1431 00</v>
          </cell>
          <cell r="B9" t="str">
            <v>CUOTAS A PENSIONES</v>
          </cell>
          <cell r="C9">
            <v>616813.86</v>
          </cell>
          <cell r="D9">
            <v>458337.29</v>
          </cell>
          <cell r="E9">
            <v>158476.57000000007</v>
          </cell>
          <cell r="F9">
            <v>91667.457999999999</v>
          </cell>
          <cell r="G9">
            <v>66809.112000000008</v>
          </cell>
        </row>
        <row r="10">
          <cell r="A10" t="str">
            <v>1 1 01 1 PR01 01 1432 00</v>
          </cell>
          <cell r="B10" t="str">
            <v>CUOTAS PARA EL SISTEMA DE AHORRO PARA EL RETIRO</v>
          </cell>
          <cell r="C10">
            <v>70492.960000000006</v>
          </cell>
          <cell r="D10">
            <v>52492.01</v>
          </cell>
          <cell r="E10">
            <v>18000.950000000004</v>
          </cell>
          <cell r="F10">
            <v>10498.402</v>
          </cell>
          <cell r="G10">
            <v>7502.5480000000043</v>
          </cell>
        </row>
        <row r="11">
          <cell r="A11" t="str">
            <v>1 1 01 1 PR01 01 1611 00</v>
          </cell>
          <cell r="B11" t="str">
            <v>IMPACTO AL SALARIO EN EL TRANSCURSO DEL AÑO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</row>
        <row r="12">
          <cell r="A12" t="str">
            <v>1 1 01 1 PR01 01 1612 00</v>
          </cell>
          <cell r="B12" t="str">
            <v>OTRAS MEDIDAS DE CARÁCTER LABORAL Y ECONÓMICO</v>
          </cell>
          <cell r="C12">
            <v>257503</v>
          </cell>
          <cell r="D12">
            <v>104478.06</v>
          </cell>
          <cell r="E12">
            <v>153024.94</v>
          </cell>
          <cell r="F12">
            <v>114925.86599999999</v>
          </cell>
          <cell r="G12">
            <v>38099.074000000008</v>
          </cell>
        </row>
        <row r="13">
          <cell r="A13" t="str">
            <v>1 1 01 1 PR01 01 1712 00</v>
          </cell>
          <cell r="B13" t="str">
            <v xml:space="preserve">AYUDA PARA DESPENSA </v>
          </cell>
          <cell r="C13">
            <v>173891.74</v>
          </cell>
          <cell r="D13">
            <v>128951</v>
          </cell>
          <cell r="E13">
            <v>44940.739999999991</v>
          </cell>
          <cell r="F13">
            <v>25790.2</v>
          </cell>
          <cell r="G13">
            <v>19150.53999999999</v>
          </cell>
        </row>
        <row r="14">
          <cell r="A14" t="str">
            <v>1 1 01 1 PR01 01 1713 00</v>
          </cell>
          <cell r="B14" t="str">
            <v>AYUDA PARA PASAJES</v>
          </cell>
          <cell r="C14">
            <v>135792</v>
          </cell>
          <cell r="D14">
            <v>104009</v>
          </cell>
          <cell r="E14">
            <v>31783</v>
          </cell>
          <cell r="F14">
            <v>20801.8</v>
          </cell>
          <cell r="G14">
            <v>10981.2</v>
          </cell>
        </row>
        <row r="15">
          <cell r="A15" t="str">
            <v>1 1 01 1 PR01 01 1715 00</v>
          </cell>
          <cell r="B15" t="str">
            <v>ESTÍMULO POR EL DÍA DEL SERVIDOR PÚBLICO</v>
          </cell>
          <cell r="C15">
            <v>65044</v>
          </cell>
          <cell r="D15">
            <v>65044</v>
          </cell>
          <cell r="E15">
            <v>0</v>
          </cell>
          <cell r="F15">
            <v>0</v>
          </cell>
          <cell r="G15">
            <v>0</v>
          </cell>
        </row>
        <row r="16">
          <cell r="A16" t="str">
            <v>1 1 01 1 PR01 01 1716 00</v>
          </cell>
          <cell r="B16" t="str">
            <v>ESTÍMULOS DE ANTIGÜEDAD</v>
          </cell>
          <cell r="C16">
            <v>33450</v>
          </cell>
          <cell r="D16">
            <v>0</v>
          </cell>
          <cell r="E16">
            <v>33450</v>
          </cell>
          <cell r="F16">
            <v>33450</v>
          </cell>
          <cell r="G16">
            <v>0</v>
          </cell>
        </row>
        <row r="17">
          <cell r="A17" t="str">
            <v>1 1 01 1 PR01 01 2111 01</v>
          </cell>
          <cell r="B17" t="str">
            <v>MATERIALES, UTILES Y EQUIPOS MENORES DE OFICINA</v>
          </cell>
          <cell r="C17">
            <v>2080</v>
          </cell>
          <cell r="D17">
            <v>1026.72</v>
          </cell>
          <cell r="E17">
            <v>1053.28</v>
          </cell>
          <cell r="F17">
            <v>500</v>
          </cell>
          <cell r="G17">
            <v>553.28</v>
          </cell>
        </row>
        <row r="18">
          <cell r="A18" t="str">
            <v>1 1 01 1 PR01 01 2121 01</v>
          </cell>
          <cell r="B18" t="str">
            <v>MATERIALES Y ÚTILES DE IMPRESIÓN Y REPRODUCCIÓN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A19" t="str">
            <v>1 1 01 1 PR01 01 2151 01</v>
          </cell>
          <cell r="B19" t="str">
            <v xml:space="preserve">MATERIAL IMPRESO E INFORMACIÓN DIGITAL 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 t="str">
            <v>1 1 01 1 PR01 01 2161 01</v>
          </cell>
          <cell r="B20" t="str">
            <v>MATERIAL DE LIMPIEZA</v>
          </cell>
          <cell r="C20">
            <v>482</v>
          </cell>
          <cell r="D20">
            <v>0</v>
          </cell>
          <cell r="E20">
            <v>482</v>
          </cell>
          <cell r="F20">
            <v>200</v>
          </cell>
          <cell r="G20">
            <v>282</v>
          </cell>
        </row>
        <row r="21">
          <cell r="A21" t="str">
            <v>1 1 01 1 PR01 01 2182 00</v>
          </cell>
          <cell r="B21" t="str">
            <v>REGISTRO E IDENTIFICACIÓN VEHICULAR</v>
          </cell>
          <cell r="C21">
            <v>2336</v>
          </cell>
          <cell r="D21">
            <v>2336</v>
          </cell>
          <cell r="E21">
            <v>0</v>
          </cell>
          <cell r="F21">
            <v>0</v>
          </cell>
          <cell r="G21">
            <v>0</v>
          </cell>
        </row>
        <row r="22">
          <cell r="A22" t="str">
            <v>1 1 01 1 PR01 01 3141 00</v>
          </cell>
          <cell r="B22" t="str">
            <v xml:space="preserve">SERVICIO TELEFONICO TRADICIONAL </v>
          </cell>
          <cell r="C22">
            <v>11440</v>
          </cell>
          <cell r="D22">
            <v>10263.129999999999</v>
          </cell>
          <cell r="E22">
            <v>1176.8700000000008</v>
          </cell>
          <cell r="F22">
            <v>1176.8700000000008</v>
          </cell>
          <cell r="G22">
            <v>0</v>
          </cell>
        </row>
        <row r="23">
          <cell r="A23" t="str">
            <v>1 1 01 1 PR01 01 3181 00</v>
          </cell>
          <cell r="B23" t="str">
            <v>SERVICIO POSTAL</v>
          </cell>
          <cell r="C23">
            <v>264</v>
          </cell>
          <cell r="D23">
            <v>255.48</v>
          </cell>
          <cell r="E23">
            <v>8.5200000000000102</v>
          </cell>
          <cell r="F23">
            <v>0</v>
          </cell>
          <cell r="G23">
            <v>8.5200000000000102</v>
          </cell>
        </row>
        <row r="24">
          <cell r="A24" t="str">
            <v>1 1 01 1 PR01 01 3231 00</v>
          </cell>
          <cell r="B24" t="str">
            <v>ARRENDAMIENTO DE MOBILIARIO Y EQUIPO DE ADMINISTRACIÓN, EDUCACIONAL Y RECREATIVO</v>
          </cell>
          <cell r="C24">
            <v>33498</v>
          </cell>
          <cell r="D24">
            <v>18560.29</v>
          </cell>
          <cell r="E24">
            <v>14937.71</v>
          </cell>
          <cell r="F24">
            <v>3712.058</v>
          </cell>
          <cell r="G24">
            <v>11225.651999999998</v>
          </cell>
        </row>
        <row r="25">
          <cell r="A25" t="str">
            <v>1 1 01 1 PR01 01 3451 00</v>
          </cell>
          <cell r="B25" t="str">
            <v xml:space="preserve">SEGUROS DE BIENES PATRIMONIALES </v>
          </cell>
          <cell r="C25">
            <v>7866.05</v>
          </cell>
          <cell r="D25">
            <v>7866.05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1 1 01 1 PR01 01 3551 00</v>
          </cell>
          <cell r="B26" t="str">
            <v xml:space="preserve">MANTENIMIENTO Y CONSERVACION DE VEHICULOS TERRESTRES, AEREOS, MARITIMOS, LACUSTRES Y FLUVIALES </v>
          </cell>
          <cell r="C26">
            <v>50574</v>
          </cell>
          <cell r="D26">
            <v>20897.080000000002</v>
          </cell>
          <cell r="E26">
            <v>29676.92</v>
          </cell>
          <cell r="F26">
            <v>7000</v>
          </cell>
          <cell r="G26">
            <v>22676.92</v>
          </cell>
        </row>
        <row r="27">
          <cell r="A27" t="str">
            <v>1 1 01 1 PR01 01 3711 00</v>
          </cell>
          <cell r="B27" t="str">
            <v>PASAJES AÉREOS NACIONALES</v>
          </cell>
          <cell r="C27">
            <v>41504</v>
          </cell>
          <cell r="D27">
            <v>18106.97</v>
          </cell>
          <cell r="E27">
            <v>23397.03</v>
          </cell>
          <cell r="F27">
            <v>23397</v>
          </cell>
          <cell r="G27">
            <v>2.9999999998835847E-2</v>
          </cell>
        </row>
        <row r="28">
          <cell r="A28" t="str">
            <v>1 1 01 1 PR01 01 3721 00</v>
          </cell>
          <cell r="B28" t="str">
            <v>PASAJES TERRESTRES NACIONALES</v>
          </cell>
          <cell r="C28">
            <v>57938</v>
          </cell>
          <cell r="D28">
            <v>30343.41</v>
          </cell>
          <cell r="E28">
            <v>27594.59</v>
          </cell>
          <cell r="F28">
            <v>27594</v>
          </cell>
          <cell r="G28">
            <v>0.59000000000014552</v>
          </cell>
        </row>
        <row r="29">
          <cell r="A29" t="str">
            <v>1 1 01 1 PR01 01 3751 00</v>
          </cell>
          <cell r="B29" t="str">
            <v xml:space="preserve">VIÁTICOS EN EL PAÍS </v>
          </cell>
          <cell r="C29">
            <v>262667</v>
          </cell>
          <cell r="D29">
            <v>199195.29</v>
          </cell>
          <cell r="E29">
            <v>63471.709999999992</v>
          </cell>
          <cell r="F29">
            <v>63471</v>
          </cell>
          <cell r="G29">
            <v>0.70999999999185093</v>
          </cell>
        </row>
        <row r="30">
          <cell r="A30" t="str">
            <v>1 1 01 1 PR01 01 3831 00</v>
          </cell>
          <cell r="B30" t="str">
            <v>CONGRESOS Y CONVENCIONES</v>
          </cell>
          <cell r="C30">
            <v>50960</v>
          </cell>
          <cell r="D30">
            <v>0</v>
          </cell>
          <cell r="E30">
            <v>50960</v>
          </cell>
          <cell r="F30">
            <v>0</v>
          </cell>
          <cell r="G30">
            <v>50960</v>
          </cell>
        </row>
        <row r="31">
          <cell r="A31" t="str">
            <v>1 1 01 1 PR01 01 3851 00</v>
          </cell>
          <cell r="B31" t="str">
            <v xml:space="preserve">GASTOS DE REPRESENTACIÓN </v>
          </cell>
          <cell r="C31">
            <v>10000</v>
          </cell>
          <cell r="D31">
            <v>4207.5</v>
          </cell>
          <cell r="E31">
            <v>5792.5</v>
          </cell>
          <cell r="F31">
            <v>0</v>
          </cell>
          <cell r="G31">
            <v>5792.5</v>
          </cell>
        </row>
        <row r="32">
          <cell r="A32" t="str">
            <v>1 1 01 1 PR01 01 3921 00</v>
          </cell>
          <cell r="B32" t="str">
            <v xml:space="preserve">OTROS IMPUESTOS Y DERECHOS </v>
          </cell>
          <cell r="C32">
            <v>13304</v>
          </cell>
          <cell r="D32">
            <v>12404.04</v>
          </cell>
          <cell r="E32">
            <v>899.95999999999913</v>
          </cell>
          <cell r="F32">
            <v>899</v>
          </cell>
          <cell r="G32">
            <v>0.95999999999912689</v>
          </cell>
        </row>
        <row r="33">
          <cell r="A33" t="str">
            <v>1 1 01 1 PR01 01 7591 00</v>
          </cell>
          <cell r="B33" t="str">
            <v xml:space="preserve">OTRAS INVERSIONES EN FIDEICOMISOS 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1 1 01 1 PR01 54 1131 00</v>
          </cell>
          <cell r="B34" t="str">
            <v xml:space="preserve">SUELDO BASE </v>
          </cell>
          <cell r="C34">
            <v>653568</v>
          </cell>
          <cell r="D34">
            <v>605177.5</v>
          </cell>
          <cell r="E34">
            <v>48390.5</v>
          </cell>
          <cell r="F34">
            <v>48390.5</v>
          </cell>
          <cell r="G34">
            <v>0</v>
          </cell>
        </row>
        <row r="35">
          <cell r="A35" t="str">
            <v>1 1 01 1 PR01 54 1221 01</v>
          </cell>
          <cell r="B35" t="str">
            <v>SALARIOS AL PERSONAL EVENTUAL</v>
          </cell>
          <cell r="C35">
            <v>434387.64</v>
          </cell>
          <cell r="D35">
            <v>415042.01</v>
          </cell>
          <cell r="E35">
            <v>19345.630000000005</v>
          </cell>
          <cell r="F35">
            <v>19345.630000000005</v>
          </cell>
          <cell r="G35">
            <v>0</v>
          </cell>
        </row>
        <row r="36">
          <cell r="A36" t="str">
            <v>1 1 01 1 PR01 54 1311 00</v>
          </cell>
          <cell r="B36" t="str">
            <v>PRIMA QUINQUENAL POR AÑOS DE SERVICIOS EFECTIVOS PRESTADOS</v>
          </cell>
          <cell r="C36">
            <v>4440</v>
          </cell>
          <cell r="D36">
            <v>3936</v>
          </cell>
          <cell r="E36">
            <v>504</v>
          </cell>
          <cell r="F36">
            <v>504</v>
          </cell>
          <cell r="G36">
            <v>0</v>
          </cell>
        </row>
        <row r="37">
          <cell r="A37" t="str">
            <v>1 1 01 1 PR01 54 1321 00</v>
          </cell>
          <cell r="B37" t="str">
            <v>PRIMA VACACIONAL Y  DOMINICAL</v>
          </cell>
          <cell r="C37">
            <v>15110</v>
          </cell>
          <cell r="D37">
            <v>15110</v>
          </cell>
          <cell r="E37">
            <v>0</v>
          </cell>
          <cell r="G37">
            <v>0</v>
          </cell>
        </row>
        <row r="38">
          <cell r="A38" t="str">
            <v>1 1 01 1 PR01 54 1322 00</v>
          </cell>
          <cell r="B38" t="str">
            <v>AGUINALDO</v>
          </cell>
          <cell r="C38">
            <v>151105</v>
          </cell>
          <cell r="D38">
            <v>75552.5</v>
          </cell>
          <cell r="E38">
            <v>75552.5</v>
          </cell>
          <cell r="F38">
            <v>75552.5</v>
          </cell>
          <cell r="G38">
            <v>0</v>
          </cell>
        </row>
        <row r="39">
          <cell r="A39" t="str">
            <v>1 1 01 1 PR01 54 1411 00</v>
          </cell>
          <cell r="B39" t="str">
            <v>CUOTAS AL IMSS POR ENFERMEDADES Y MATERNIDAD</v>
          </cell>
          <cell r="C39">
            <v>38460.18</v>
          </cell>
          <cell r="D39">
            <v>25311.58</v>
          </cell>
          <cell r="E39">
            <v>13148.599999999999</v>
          </cell>
          <cell r="F39">
            <v>5062.3160000000007</v>
          </cell>
          <cell r="G39">
            <v>8086.2839999999978</v>
          </cell>
        </row>
        <row r="40">
          <cell r="A40" t="str">
            <v>1 1 01 1 PR01 54 1421 00</v>
          </cell>
          <cell r="B40" t="str">
            <v>CUOTAS PARA LA VIVIENDA</v>
          </cell>
          <cell r="C40">
            <v>19606.79</v>
          </cell>
          <cell r="D40">
            <v>18121.350000000002</v>
          </cell>
          <cell r="E40">
            <v>1485.4399999999987</v>
          </cell>
          <cell r="F40">
            <v>1485.4399999999987</v>
          </cell>
          <cell r="G40">
            <v>0</v>
          </cell>
        </row>
        <row r="41">
          <cell r="A41" t="str">
            <v>1 1 01 1 PR01 54 1431 00</v>
          </cell>
          <cell r="B41" t="str">
            <v>CUOTAS A PENSIONES</v>
          </cell>
          <cell r="C41">
            <v>114374</v>
          </cell>
          <cell r="D41">
            <v>105707.78</v>
          </cell>
          <cell r="E41">
            <v>8666.2200000000012</v>
          </cell>
          <cell r="F41">
            <v>8666.2200000000012</v>
          </cell>
          <cell r="G41">
            <v>0</v>
          </cell>
        </row>
        <row r="42">
          <cell r="A42" t="str">
            <v>1 1 01 1 PR01 54 1432 00</v>
          </cell>
          <cell r="B42" t="str">
            <v>CUOTAS PARA EL SISTEMA DE AHORRO PARA EL RETIRO</v>
          </cell>
          <cell r="C42">
            <v>13071</v>
          </cell>
          <cell r="D42">
            <v>12103.55</v>
          </cell>
          <cell r="E42">
            <v>967.45000000000073</v>
          </cell>
          <cell r="F42">
            <v>967.45000000000073</v>
          </cell>
          <cell r="G42">
            <v>0</v>
          </cell>
        </row>
        <row r="43">
          <cell r="A43" t="str">
            <v>1 1 01 1 PR01 54 1612 00</v>
          </cell>
          <cell r="B43" t="str">
            <v>OTRAS MEDIDAS DE CARÁCTER LABORAL Y ECONÓMICO</v>
          </cell>
          <cell r="C43">
            <v>41929</v>
          </cell>
          <cell r="D43">
            <v>20964.32</v>
          </cell>
          <cell r="E43">
            <v>20964.68</v>
          </cell>
          <cell r="F43">
            <v>20964.68</v>
          </cell>
          <cell r="G43">
            <v>0</v>
          </cell>
        </row>
        <row r="44">
          <cell r="A44" t="str">
            <v>1 1 01 1 PR01 54 1712 00</v>
          </cell>
          <cell r="B44" t="str">
            <v xml:space="preserve">AYUDA PARA DESPENSA </v>
          </cell>
          <cell r="C44">
            <v>34884</v>
          </cell>
          <cell r="D44">
            <v>32773</v>
          </cell>
          <cell r="E44">
            <v>2111</v>
          </cell>
          <cell r="F44">
            <v>2111</v>
          </cell>
          <cell r="G44">
            <v>0</v>
          </cell>
        </row>
        <row r="45">
          <cell r="A45" t="str">
            <v>1 1 01 1 PR01 54 1713 00</v>
          </cell>
          <cell r="B45" t="str">
            <v>AYUDA PARA PASAJES</v>
          </cell>
          <cell r="C45">
            <v>26256</v>
          </cell>
          <cell r="D45">
            <v>24967</v>
          </cell>
          <cell r="E45">
            <v>1289</v>
          </cell>
          <cell r="F45">
            <v>1289</v>
          </cell>
          <cell r="G45">
            <v>0</v>
          </cell>
        </row>
        <row r="46">
          <cell r="A46" t="str">
            <v>1 1 01 1 PR01 54 1715 00</v>
          </cell>
          <cell r="B46" t="str">
            <v>ESTÍMULO POR EL DÍA DEL SERVIDOR PÚBLICO</v>
          </cell>
          <cell r="C46">
            <v>27232</v>
          </cell>
          <cell r="D46">
            <v>27232</v>
          </cell>
          <cell r="E46">
            <v>0</v>
          </cell>
          <cell r="G46">
            <v>0</v>
          </cell>
        </row>
        <row r="47">
          <cell r="A47" t="str">
            <v>1 1 01 1 PR01 54 2111 01</v>
          </cell>
          <cell r="B47" t="str">
            <v>MATERIALES, UTILES Y EQUIPOS MENORES DE OFICINA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</row>
        <row r="48">
          <cell r="A48" t="str">
            <v>1 1 01 1 PR01 54 2151 01</v>
          </cell>
          <cell r="B48" t="str">
            <v xml:space="preserve">MATERIAL IMPRESO E INFORMACIÓN DIGITAL </v>
          </cell>
          <cell r="C48">
            <v>10130</v>
          </cell>
          <cell r="D48">
            <v>4800</v>
          </cell>
          <cell r="E48">
            <v>5330</v>
          </cell>
          <cell r="F48">
            <v>0</v>
          </cell>
          <cell r="G48">
            <v>5330</v>
          </cell>
        </row>
        <row r="49">
          <cell r="A49" t="str">
            <v>1 1 01 1 PR01 54 2182 00</v>
          </cell>
          <cell r="B49" t="str">
            <v>REGISTRO E IDENTIFICACIÓN VEHICULAR</v>
          </cell>
          <cell r="C49">
            <v>584</v>
          </cell>
          <cell r="D49">
            <v>584</v>
          </cell>
          <cell r="E49">
            <v>0</v>
          </cell>
          <cell r="F49">
            <v>0</v>
          </cell>
          <cell r="G49">
            <v>0</v>
          </cell>
        </row>
        <row r="50">
          <cell r="A50" t="str">
            <v>1 1 01 1 PR01 54 3363 00</v>
          </cell>
          <cell r="B50" t="str">
            <v>SERVICIOS DE IMPRESIÓN DE MATERIAL INFORMATIVO DERIVADO DE LA OPERACIÓN Y ADMINISTRACIÓN</v>
          </cell>
          <cell r="C50">
            <v>4705</v>
          </cell>
          <cell r="D50">
            <v>0</v>
          </cell>
          <cell r="E50">
            <v>4705</v>
          </cell>
          <cell r="F50">
            <v>0</v>
          </cell>
          <cell r="G50">
            <v>4705</v>
          </cell>
        </row>
        <row r="51">
          <cell r="A51" t="str">
            <v>1 1 01 1 PR01 54 3451 00</v>
          </cell>
          <cell r="B51" t="str">
            <v xml:space="preserve">SEGUROS DE BIENES PATRIMONIALES </v>
          </cell>
          <cell r="C51">
            <v>1578.78</v>
          </cell>
          <cell r="D51">
            <v>1578.78</v>
          </cell>
          <cell r="E51">
            <v>0</v>
          </cell>
          <cell r="F51">
            <v>0</v>
          </cell>
          <cell r="G51">
            <v>0</v>
          </cell>
        </row>
        <row r="52">
          <cell r="A52" t="str">
            <v>1 1 01 1 PR01 54 3551 00</v>
          </cell>
          <cell r="B52" t="str">
            <v xml:space="preserve">MANTENIMIENTO Y CONSERVACION DE VEHICULOS TERRESTRES, AEREOS, MARITIMOS, LACUSTRES Y FLUVIALES </v>
          </cell>
          <cell r="C52">
            <v>7160</v>
          </cell>
          <cell r="D52">
            <v>1969.9</v>
          </cell>
          <cell r="E52">
            <v>5190.1000000000004</v>
          </cell>
          <cell r="F52">
            <v>1970</v>
          </cell>
          <cell r="G52">
            <v>3220.1000000000004</v>
          </cell>
        </row>
        <row r="53">
          <cell r="A53" t="str">
            <v>1 1 01 1 PR01 54 3611 00</v>
          </cell>
          <cell r="B53" t="str">
            <v xml:space="preserve">DIFUSIÓN POR RADIO, TELEVISÓN Y OTROS MEDIOS DE MENSAJES SOBRE PROGRAMAS Y ACTIVIDADES GUBERNAMENTALES </v>
          </cell>
          <cell r="C53">
            <v>7238</v>
          </cell>
          <cell r="D53">
            <v>0</v>
          </cell>
          <cell r="E53">
            <v>7238</v>
          </cell>
          <cell r="F53">
            <v>0</v>
          </cell>
          <cell r="G53">
            <v>7238</v>
          </cell>
        </row>
        <row r="54">
          <cell r="A54" t="str">
            <v>1 1 01 1 PR01 54 3821 01</v>
          </cell>
          <cell r="B54" t="str">
            <v>GASTOS DE ORDEN SOCIAL</v>
          </cell>
          <cell r="C54">
            <v>12213</v>
          </cell>
          <cell r="D54">
            <v>2400</v>
          </cell>
          <cell r="E54">
            <v>9813</v>
          </cell>
          <cell r="F54">
            <v>3000</v>
          </cell>
          <cell r="G54">
            <v>6813</v>
          </cell>
        </row>
        <row r="55">
          <cell r="A55" t="str">
            <v>1 1 01 1 PR01 54 5191 00</v>
          </cell>
          <cell r="B55" t="str">
            <v xml:space="preserve">OTROS MOBILIARIOS Y EQUIPO DE ADMINISTRACIÓN 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</row>
        <row r="56">
          <cell r="A56" t="str">
            <v>1 1 01 1 PR01 54 5211 00</v>
          </cell>
          <cell r="B56" t="str">
            <v xml:space="preserve">EQUIPOS Y APARATOS AUDIOVISUALES </v>
          </cell>
          <cell r="C56">
            <v>36715</v>
          </cell>
          <cell r="D56">
            <v>27210.12</v>
          </cell>
          <cell r="E56">
            <v>9504.880000000001</v>
          </cell>
          <cell r="F56">
            <v>0</v>
          </cell>
          <cell r="G56">
            <v>9504.880000000001</v>
          </cell>
        </row>
        <row r="57">
          <cell r="A57" t="str">
            <v>1 1 01 1 PR01 54 5231 00</v>
          </cell>
          <cell r="B57" t="str">
            <v xml:space="preserve">CÁMARAS FOTOGRÁFICAS Y DE VIDEO </v>
          </cell>
          <cell r="C57">
            <v>144218</v>
          </cell>
          <cell r="D57">
            <v>0</v>
          </cell>
          <cell r="E57">
            <v>144218</v>
          </cell>
          <cell r="F57">
            <v>0</v>
          </cell>
          <cell r="G57">
            <v>144218</v>
          </cell>
        </row>
        <row r="58">
          <cell r="A58" t="str">
            <v>1 1 01 1 PR01 77 1131 00</v>
          </cell>
          <cell r="B58" t="str">
            <v xml:space="preserve">SUELDO BASE </v>
          </cell>
          <cell r="C58">
            <v>1211364</v>
          </cell>
          <cell r="D58">
            <v>1015610.35</v>
          </cell>
          <cell r="E58">
            <v>195753.65000000002</v>
          </cell>
          <cell r="F58">
            <v>195753.65000000002</v>
          </cell>
          <cell r="G58">
            <v>0</v>
          </cell>
        </row>
        <row r="59">
          <cell r="A59" t="str">
            <v>1 1 01 1 PR01 77 1221 01</v>
          </cell>
          <cell r="B59" t="str">
            <v>SALARIOS AL PERSONAL EVENTUAL</v>
          </cell>
          <cell r="C59">
            <v>164712</v>
          </cell>
          <cell r="D59">
            <v>137205.54999999999</v>
          </cell>
          <cell r="E59">
            <v>27506.449999999997</v>
          </cell>
          <cell r="F59">
            <v>27441.109999999997</v>
          </cell>
          <cell r="G59">
            <v>65.340000000014697</v>
          </cell>
        </row>
        <row r="60">
          <cell r="A60" t="str">
            <v>1 1 01 1 PR01 77 1311 00</v>
          </cell>
          <cell r="B60" t="str">
            <v>PRIMA QUINQUENAL POR AÑOS DE SERVICIOS EFECTIVOS PRESTADOS</v>
          </cell>
          <cell r="C60">
            <v>26640</v>
          </cell>
          <cell r="D60">
            <v>21289</v>
          </cell>
          <cell r="E60">
            <v>5351</v>
          </cell>
          <cell r="F60">
            <v>4257.8</v>
          </cell>
          <cell r="G60">
            <v>1093.1999999999998</v>
          </cell>
        </row>
        <row r="61">
          <cell r="A61" t="str">
            <v>1 1 01 1 PR01 77 1321 00</v>
          </cell>
          <cell r="B61" t="str">
            <v>PRIMA VACACIONAL Y  DOMINICAL</v>
          </cell>
          <cell r="C61">
            <v>19112</v>
          </cell>
          <cell r="D61">
            <v>19112</v>
          </cell>
          <cell r="E61">
            <v>0</v>
          </cell>
          <cell r="G61">
            <v>0</v>
          </cell>
        </row>
        <row r="62">
          <cell r="A62" t="str">
            <v>1 1 01 1 PR01 77 1322 00</v>
          </cell>
          <cell r="B62" t="str">
            <v>AGUINALDO</v>
          </cell>
          <cell r="C62">
            <v>191122</v>
          </cell>
          <cell r="D62">
            <v>95560.83</v>
          </cell>
          <cell r="E62">
            <v>95561.17</v>
          </cell>
          <cell r="F62">
            <v>95560.83</v>
          </cell>
          <cell r="G62">
            <v>0.33999999999650754</v>
          </cell>
        </row>
        <row r="63">
          <cell r="A63" t="str">
            <v>1 1 01 1 PR01 77 1411 00</v>
          </cell>
          <cell r="B63" t="str">
            <v>CUOTAS AL IMSS POR ENFERMEDADES Y MATERNIDAD</v>
          </cell>
          <cell r="C63">
            <v>15876</v>
          </cell>
          <cell r="D63">
            <v>8515.5400000000009</v>
          </cell>
          <cell r="E63">
            <v>7360.4599999999991</v>
          </cell>
          <cell r="F63">
            <v>1703.1080000000002</v>
          </cell>
          <cell r="G63">
            <v>5657.351999999999</v>
          </cell>
        </row>
        <row r="64">
          <cell r="A64" t="str">
            <v>1 1 01 1 PR01 77 1421 00</v>
          </cell>
          <cell r="B64" t="str">
            <v>CUOTAS PARA LA VIVIENDA</v>
          </cell>
          <cell r="C64">
            <v>36341</v>
          </cell>
          <cell r="D64">
            <v>29846.55</v>
          </cell>
          <cell r="E64">
            <v>6494.4500000000007</v>
          </cell>
          <cell r="F64">
            <v>5969.3099999999995</v>
          </cell>
          <cell r="G64">
            <v>525.14000000000124</v>
          </cell>
        </row>
        <row r="65">
          <cell r="A65" t="str">
            <v>1 1 01 1 PR01 77 1431 00</v>
          </cell>
          <cell r="B65" t="str">
            <v>CUOTAS A PENSIONES</v>
          </cell>
          <cell r="C65">
            <v>211989</v>
          </cell>
          <cell r="D65">
            <v>174104.75</v>
          </cell>
          <cell r="E65">
            <v>37884.25</v>
          </cell>
          <cell r="F65">
            <v>34820.949999999997</v>
          </cell>
          <cell r="G65">
            <v>3063.3000000000029</v>
          </cell>
        </row>
        <row r="66">
          <cell r="A66" t="str">
            <v>1 1 01 1 PR01 77 1432 00</v>
          </cell>
          <cell r="B66" t="str">
            <v>CUOTAS PARA EL SISTEMA DE AHORRO PARA EL RETIRO</v>
          </cell>
          <cell r="C66">
            <v>24227</v>
          </cell>
          <cell r="D66">
            <v>20313</v>
          </cell>
          <cell r="E66">
            <v>3914</v>
          </cell>
          <cell r="F66">
            <v>3914</v>
          </cell>
          <cell r="G66">
            <v>0</v>
          </cell>
        </row>
        <row r="67">
          <cell r="A67" t="str">
            <v>1 1 01 1 PR01 77 1612 00</v>
          </cell>
          <cell r="B67" t="str">
            <v>OTRAS MEDIDAS DE CARÁCTER LABORAL Y ECONÓMICO</v>
          </cell>
          <cell r="C67">
            <v>48402</v>
          </cell>
          <cell r="D67">
            <v>24200.82</v>
          </cell>
          <cell r="E67">
            <v>24201.18</v>
          </cell>
          <cell r="F67">
            <v>24201.18</v>
          </cell>
          <cell r="G67">
            <v>0</v>
          </cell>
        </row>
        <row r="68">
          <cell r="A68" t="str">
            <v>1 1 01 1 PR01 77 1712 00</v>
          </cell>
          <cell r="B68" t="str">
            <v xml:space="preserve">AYUDA PARA DESPENSA </v>
          </cell>
          <cell r="C68">
            <v>70368</v>
          </cell>
          <cell r="D68">
            <v>58695</v>
          </cell>
          <cell r="E68">
            <v>11673</v>
          </cell>
          <cell r="F68">
            <v>11673</v>
          </cell>
          <cell r="G68">
            <v>0</v>
          </cell>
        </row>
        <row r="69">
          <cell r="A69" t="str">
            <v>1 1 01 1 PR01 77 1713 00</v>
          </cell>
          <cell r="B69" t="str">
            <v>AYUDA PARA PASAJES</v>
          </cell>
          <cell r="C69">
            <v>57588</v>
          </cell>
          <cell r="D69">
            <v>48371.5</v>
          </cell>
          <cell r="E69">
            <v>9216.5</v>
          </cell>
          <cell r="F69">
            <v>9216.5</v>
          </cell>
          <cell r="G69">
            <v>0</v>
          </cell>
        </row>
        <row r="70">
          <cell r="A70" t="str">
            <v>1 1 01 1 PR01 77 1715 00</v>
          </cell>
          <cell r="B70" t="str">
            <v>ESTÍMULO POR EL DÍA DEL SERVIDOR PÚBLICO</v>
          </cell>
          <cell r="C70">
            <v>50474</v>
          </cell>
          <cell r="D70">
            <v>50473.65</v>
          </cell>
          <cell r="E70">
            <v>0.34999999999854481</v>
          </cell>
          <cell r="G70">
            <v>0.34999999999854481</v>
          </cell>
        </row>
        <row r="71">
          <cell r="A71" t="str">
            <v>1 1 01 1 PR01 77 1716 00</v>
          </cell>
          <cell r="B71" t="str">
            <v>ESTÍMULOS DE ANTIGÜEDAD</v>
          </cell>
          <cell r="C71">
            <v>24360</v>
          </cell>
          <cell r="D71">
            <v>0</v>
          </cell>
          <cell r="E71">
            <v>24360</v>
          </cell>
          <cell r="F71">
            <v>24360</v>
          </cell>
          <cell r="G71">
            <v>0</v>
          </cell>
        </row>
        <row r="72">
          <cell r="A72" t="str">
            <v>1 1 01 1 PY17 54 3151 00</v>
          </cell>
          <cell r="B72" t="str">
            <v xml:space="preserve">SERVICIO DE TELEFONÍA CELULAR 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</row>
        <row r="73">
          <cell r="A73" t="str">
            <v>1 1 01 1 PY17 54 3171 00</v>
          </cell>
          <cell r="B73" t="str">
            <v xml:space="preserve">SERVICIOS DE ACCESO DE INTERNET, REDES Y PROCESAMIENTO DE INFORMACIÓN 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</row>
        <row r="74">
          <cell r="A74" t="str">
            <v>1 1 01 1 PY17 54 3331 00</v>
          </cell>
          <cell r="B74" t="str">
            <v xml:space="preserve">SERVICIOS DE CONSULTORÍA ADMINISTRATIVA E INFORMÁTICA 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</row>
        <row r="75">
          <cell r="A75" t="str">
            <v>1 1 01 1 PY17 54 5111 00</v>
          </cell>
          <cell r="B75" t="str">
            <v xml:space="preserve">MUEBLES DE OFICINA Y ESTANTERÍA 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</row>
        <row r="76">
          <cell r="A76" t="str">
            <v>1 1 01 1 PY17 54 5151 00</v>
          </cell>
          <cell r="B76" t="str">
            <v xml:space="preserve">EQUIPO DE COMPUTO Y DE TECNOLOGÍA DE LA INFORMACIÓN 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</row>
        <row r="77">
          <cell r="A77" t="str">
            <v>1 1 01 1 PY17 54 5651 00</v>
          </cell>
          <cell r="B77" t="str">
            <v xml:space="preserve">EQUIPOS DE COMUNICACIÓN Y TELECOMUNICACIÓN 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</row>
        <row r="78">
          <cell r="A78" t="str">
            <v>1 1 01 1 PY17 54 5971 00</v>
          </cell>
          <cell r="B78" t="str">
            <v xml:space="preserve">LICENCIAS INFORMÁTICAS E INTELECTUALES 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</row>
        <row r="79">
          <cell r="A79" t="str">
            <v>1 1 02 2 PR10 69 1131 00</v>
          </cell>
          <cell r="B79" t="str">
            <v xml:space="preserve">SUELDO BASE </v>
          </cell>
          <cell r="C79">
            <v>8346948</v>
          </cell>
          <cell r="D79">
            <v>6795969.4000000004</v>
          </cell>
          <cell r="E79">
            <v>1550978.5999999996</v>
          </cell>
          <cell r="F79">
            <v>1359193.8800000001</v>
          </cell>
          <cell r="G79">
            <v>191784.71999999951</v>
          </cell>
        </row>
        <row r="80">
          <cell r="A80" t="str">
            <v>1 1 02 2 PR10 69 1221 01</v>
          </cell>
          <cell r="B80" t="str">
            <v>SALARIOS AL PERSONAL EVENTUAL</v>
          </cell>
          <cell r="C80">
            <v>1762260</v>
          </cell>
          <cell r="D80">
            <v>1143338.8400000001</v>
          </cell>
          <cell r="E80">
            <v>618921.15999999992</v>
          </cell>
          <cell r="F80">
            <v>228667.76800000001</v>
          </cell>
          <cell r="G80">
            <v>390253.39199999988</v>
          </cell>
        </row>
        <row r="81">
          <cell r="A81" t="str">
            <v>1 1 02 2 PR10 69 1311 00</v>
          </cell>
          <cell r="B81" t="str">
            <v>PRIMA QUINQUENAL POR AÑOS DE SERVICIOS EFECTIVOS PRESTADOS</v>
          </cell>
          <cell r="C81">
            <v>94728</v>
          </cell>
          <cell r="D81">
            <v>85685</v>
          </cell>
          <cell r="E81">
            <v>9043</v>
          </cell>
          <cell r="F81">
            <v>9043</v>
          </cell>
          <cell r="G81">
            <v>0</v>
          </cell>
        </row>
        <row r="82">
          <cell r="A82" t="str">
            <v>1 1 02 2 PR10 69 1321 00</v>
          </cell>
          <cell r="B82" t="str">
            <v>PRIMA VACACIONAL Y  DOMINICAL</v>
          </cell>
          <cell r="C82">
            <v>140406</v>
          </cell>
          <cell r="D82">
            <v>135056.56</v>
          </cell>
          <cell r="E82">
            <v>5349.4400000000023</v>
          </cell>
          <cell r="G82">
            <v>5349.4400000000023</v>
          </cell>
        </row>
        <row r="83">
          <cell r="A83" t="str">
            <v>1 1 02 2 PR10 69 1322 00</v>
          </cell>
          <cell r="B83" t="str">
            <v>AGUINALDO</v>
          </cell>
          <cell r="C83">
            <v>1404057</v>
          </cell>
          <cell r="D83">
            <v>674061.43</v>
          </cell>
          <cell r="E83">
            <v>729995.57</v>
          </cell>
          <cell r="F83">
            <v>674061.43</v>
          </cell>
          <cell r="G83">
            <v>55934.139999999898</v>
          </cell>
        </row>
        <row r="84">
          <cell r="A84" t="str">
            <v>1 1 02 2 PR10 69 1411 00</v>
          </cell>
          <cell r="B84" t="str">
            <v>CUOTAS AL IMSS POR ENFERMEDADES Y MATERNIDAD</v>
          </cell>
          <cell r="C84">
            <v>155422</v>
          </cell>
          <cell r="D84">
            <v>72255.149999999994</v>
          </cell>
          <cell r="E84">
            <v>83166.850000000006</v>
          </cell>
          <cell r="F84">
            <v>14451.029999999999</v>
          </cell>
          <cell r="G84">
            <v>68715.820000000007</v>
          </cell>
        </row>
        <row r="85">
          <cell r="A85" t="str">
            <v>1 1 02 2 PR10 69 1421 00</v>
          </cell>
          <cell r="B85" t="str">
            <v>CUOTAS PARA LA VIVIENDA</v>
          </cell>
          <cell r="C85">
            <v>250408</v>
          </cell>
          <cell r="D85">
            <v>201806.7</v>
          </cell>
          <cell r="E85">
            <v>48601.299999999988</v>
          </cell>
          <cell r="F85">
            <v>40361.340000000004</v>
          </cell>
          <cell r="G85">
            <v>8239.9599999999846</v>
          </cell>
        </row>
        <row r="86">
          <cell r="A86" t="str">
            <v>1 1 02 2 PR10 69 1431 00</v>
          </cell>
          <cell r="B86" t="str">
            <v>CUOTAS A PENSIONES</v>
          </cell>
          <cell r="C86">
            <v>1460716</v>
          </cell>
          <cell r="D86">
            <v>1177204.24</v>
          </cell>
          <cell r="E86">
            <v>283511.76</v>
          </cell>
          <cell r="F86">
            <v>235440.848</v>
          </cell>
          <cell r="G86">
            <v>48070.912000000011</v>
          </cell>
        </row>
        <row r="87">
          <cell r="A87" t="str">
            <v>1 1 02 2 PR10 69 1432 00</v>
          </cell>
          <cell r="B87" t="str">
            <v>CUOTAS PARA EL SISTEMA DE AHORRO PARA EL RETIRO</v>
          </cell>
          <cell r="C87">
            <v>166938</v>
          </cell>
          <cell r="D87">
            <v>135750.79999999999</v>
          </cell>
          <cell r="E87">
            <v>31187.200000000012</v>
          </cell>
          <cell r="F87">
            <v>27150.159999999996</v>
          </cell>
          <cell r="G87">
            <v>4037.0400000000154</v>
          </cell>
        </row>
        <row r="88">
          <cell r="A88" t="str">
            <v>1 1 02 2 PR10 69 1611 00</v>
          </cell>
          <cell r="B88" t="str">
            <v>IMPACTO AL SALARIO EN EL TRANSCURSO DEL AÑO</v>
          </cell>
          <cell r="C88">
            <v>0</v>
          </cell>
          <cell r="D88">
            <v>0</v>
          </cell>
          <cell r="E88">
            <v>0</v>
          </cell>
          <cell r="G88">
            <v>0</v>
          </cell>
        </row>
        <row r="89">
          <cell r="A89" t="str">
            <v>1 1 02 2 PR10 69 1612 00</v>
          </cell>
          <cell r="B89" t="str">
            <v>OTRAS MEDIDAS DE CARÁCTER LABORAL Y ECONÓMICO</v>
          </cell>
          <cell r="C89">
            <v>401572</v>
          </cell>
          <cell r="D89">
            <v>186894.07</v>
          </cell>
          <cell r="E89">
            <v>214677.93</v>
          </cell>
          <cell r="F89">
            <v>205583.47700000001</v>
          </cell>
          <cell r="G89">
            <v>9094.4529999999795</v>
          </cell>
        </row>
        <row r="90">
          <cell r="A90" t="str">
            <v>1 1 02 2 PR10 69 1712 00</v>
          </cell>
          <cell r="B90" t="str">
            <v xml:space="preserve">AYUDA PARA DESPENSA </v>
          </cell>
          <cell r="C90">
            <v>427332</v>
          </cell>
          <cell r="D90">
            <v>344345</v>
          </cell>
          <cell r="E90">
            <v>82987</v>
          </cell>
          <cell r="F90">
            <v>68869</v>
          </cell>
          <cell r="G90">
            <v>14118</v>
          </cell>
        </row>
        <row r="91">
          <cell r="A91" t="str">
            <v>1 1 02 2 PR10 69 1713 00</v>
          </cell>
          <cell r="B91" t="str">
            <v>AYUDA PARA PASAJES</v>
          </cell>
          <cell r="C91">
            <v>343152</v>
          </cell>
          <cell r="D91">
            <v>280824.84000000003</v>
          </cell>
          <cell r="E91">
            <v>62327.159999999974</v>
          </cell>
          <cell r="F91">
            <v>56164.968000000008</v>
          </cell>
          <cell r="G91">
            <v>6162.1919999999664</v>
          </cell>
        </row>
        <row r="92">
          <cell r="A92" t="str">
            <v>1 1 02 2 PR10 69 1715 00</v>
          </cell>
          <cell r="B92" t="str">
            <v>ESTÍMULO POR EL DÍA DEL SERVIDOR PÚBLICO</v>
          </cell>
          <cell r="C92">
            <v>316306</v>
          </cell>
          <cell r="D92">
            <v>315692.55</v>
          </cell>
          <cell r="E92">
            <v>613.45000000001164</v>
          </cell>
          <cell r="G92">
            <v>613.45000000001164</v>
          </cell>
        </row>
        <row r="93">
          <cell r="A93" t="str">
            <v>1 1 02 2 PR10 69 1716 00</v>
          </cell>
          <cell r="B93" t="str">
            <v>ESTÍMULOS DE ANTIGÜEDAD</v>
          </cell>
          <cell r="C93">
            <v>66610</v>
          </cell>
          <cell r="D93">
            <v>0</v>
          </cell>
          <cell r="E93">
            <v>66610</v>
          </cell>
          <cell r="F93">
            <v>66610</v>
          </cell>
          <cell r="G93">
            <v>0</v>
          </cell>
        </row>
        <row r="94">
          <cell r="A94" t="str">
            <v>1 1 02 2 PR10 69 2111 01</v>
          </cell>
          <cell r="B94" t="str">
            <v>MATERIALES, UTILES Y EQUIPOS MENORES DE OFICINA</v>
          </cell>
          <cell r="C94">
            <v>1363</v>
          </cell>
          <cell r="D94">
            <v>0</v>
          </cell>
          <cell r="E94">
            <v>1363</v>
          </cell>
          <cell r="F94">
            <v>0</v>
          </cell>
          <cell r="G94">
            <v>1363</v>
          </cell>
        </row>
        <row r="95">
          <cell r="A95" t="str">
            <v>1 1 02 2 PR10 69 2141 01</v>
          </cell>
          <cell r="B95" t="str">
            <v>MATERIALES, ÚTILES Y EQUIPOS MENORES DE TECNOLOGÍAS DE LA INFORMACIÓN Y COMUNICACIONES</v>
          </cell>
          <cell r="C95">
            <v>228853</v>
          </cell>
          <cell r="D95">
            <v>77939.11</v>
          </cell>
          <cell r="E95">
            <v>150913.89000000001</v>
          </cell>
          <cell r="F95">
            <v>0</v>
          </cell>
          <cell r="G95">
            <v>150913.89000000001</v>
          </cell>
        </row>
        <row r="96">
          <cell r="A96" t="str">
            <v>1 1 02 2 PR10 69 2151 01</v>
          </cell>
          <cell r="B96" t="str">
            <v xml:space="preserve">MATERIAL IMPRESO E INFORMACIÓN DIGITAL 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</row>
        <row r="97">
          <cell r="A97" t="str">
            <v>1 1 02 2 PR10 69 2181 00</v>
          </cell>
          <cell r="B97" t="str">
            <v>MATERIALES PARA EL REGISTRO E IDENTIFICACIÓN DE BIENES Y PERSONAS</v>
          </cell>
          <cell r="C97">
            <v>22962</v>
          </cell>
          <cell r="D97">
            <v>0</v>
          </cell>
          <cell r="E97">
            <v>22962</v>
          </cell>
          <cell r="F97">
            <v>0</v>
          </cell>
          <cell r="G97">
            <v>22962</v>
          </cell>
        </row>
        <row r="98">
          <cell r="A98" t="str">
            <v>1 1 02 2 PR10 69 2182 00</v>
          </cell>
          <cell r="B98" t="str">
            <v>REGISTRO E IDENTIFICACIÓN VEHICULAR</v>
          </cell>
          <cell r="C98">
            <v>1168</v>
          </cell>
          <cell r="D98">
            <v>1168</v>
          </cell>
          <cell r="E98">
            <v>0</v>
          </cell>
          <cell r="F98">
            <v>0</v>
          </cell>
          <cell r="G98">
            <v>0</v>
          </cell>
        </row>
        <row r="99">
          <cell r="A99" t="str">
            <v>1 1 02 2 PR10 69 2214 00</v>
          </cell>
          <cell r="B99" t="str">
            <v>PRODUCTOS ALIMENTICIOS PARA EL PERSONAL EN LAS INSTALACIONES DE LAS DEPENDENCIAS Y ENTIDADES</v>
          </cell>
          <cell r="C99">
            <v>3849</v>
          </cell>
          <cell r="D99">
            <v>0</v>
          </cell>
          <cell r="E99">
            <v>3849</v>
          </cell>
          <cell r="F99">
            <v>0</v>
          </cell>
          <cell r="G99">
            <v>3849</v>
          </cell>
        </row>
        <row r="100">
          <cell r="A100" t="str">
            <v>1 1 02 2 PR10 69 2216 00</v>
          </cell>
          <cell r="B100" t="str">
            <v>PRODUCTOS ALIMENTICIOS PARA EL PERSONAL DERIVADO DE ACTIVIDADES EXTRAORDINARIAS</v>
          </cell>
          <cell r="C100">
            <v>3892</v>
          </cell>
          <cell r="D100">
            <v>2764</v>
          </cell>
          <cell r="E100">
            <v>1128</v>
          </cell>
          <cell r="F100">
            <v>1000</v>
          </cell>
          <cell r="G100">
            <v>128</v>
          </cell>
        </row>
        <row r="101">
          <cell r="A101" t="str">
            <v>1 1 02 2 PR10 69 2461 01</v>
          </cell>
          <cell r="B101" t="str">
            <v xml:space="preserve">MATERIAL ELÉCTRICO Y ELECTRÓNICO </v>
          </cell>
          <cell r="C101">
            <v>3092</v>
          </cell>
          <cell r="D101">
            <v>2059.08</v>
          </cell>
          <cell r="E101">
            <v>1032.92</v>
          </cell>
          <cell r="F101">
            <v>0</v>
          </cell>
          <cell r="G101">
            <v>1032.92</v>
          </cell>
        </row>
        <row r="102">
          <cell r="A102" t="str">
            <v>1 1 02 2 PR10 69 2711 02</v>
          </cell>
          <cell r="B102" t="str">
            <v>VESTUARIO Y UNIFORMES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</row>
        <row r="103">
          <cell r="A103" t="str">
            <v>1 1 02 2 PR10 69 2911 01</v>
          </cell>
          <cell r="B103" t="str">
            <v>HERRAMIENTAS MENORES</v>
          </cell>
          <cell r="C103">
            <v>2441</v>
          </cell>
          <cell r="D103">
            <v>0</v>
          </cell>
          <cell r="E103">
            <v>2441</v>
          </cell>
          <cell r="F103">
            <v>0</v>
          </cell>
          <cell r="G103">
            <v>2441</v>
          </cell>
        </row>
        <row r="104">
          <cell r="A104" t="str">
            <v>1 1 02 2 PR10 69 2931 00</v>
          </cell>
          <cell r="B104" t="str">
            <v>REFACCIONES Y ACCESORIOS MENORES DE MOBILIARIO Y EQUIPO DE ADMINISTRACIÓN, EDUCACIONAL Y RECREATIVO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</row>
        <row r="105">
          <cell r="A105" t="str">
            <v>1 1 02 2 PR10 69 2941 00</v>
          </cell>
          <cell r="B105" t="str">
            <v>REFACCIONES Y ACCESORIOS MENORES PARA EQUIPO DE CÓMPUTO Y TELECOMUNICACIONES</v>
          </cell>
          <cell r="C105">
            <v>604011</v>
          </cell>
          <cell r="D105">
            <v>2589.84</v>
          </cell>
          <cell r="E105">
            <v>601421.16</v>
          </cell>
          <cell r="F105">
            <v>0</v>
          </cell>
          <cell r="G105">
            <v>601421.16</v>
          </cell>
        </row>
        <row r="106">
          <cell r="A106" t="str">
            <v>1 1 02 2 PR10 69 3141 00</v>
          </cell>
          <cell r="B106" t="str">
            <v xml:space="preserve">SERVICIO TELEFONICO TRADICIONAL </v>
          </cell>
          <cell r="C106">
            <v>134216</v>
          </cell>
          <cell r="D106">
            <v>35872.660000000003</v>
          </cell>
          <cell r="E106">
            <v>98343.34</v>
          </cell>
          <cell r="F106">
            <v>7174.5320000000011</v>
          </cell>
          <cell r="G106">
            <v>91168.80799999999</v>
          </cell>
        </row>
        <row r="107">
          <cell r="A107" t="str">
            <v>1 1 02 2 PR10 69 3151 00</v>
          </cell>
          <cell r="B107" t="str">
            <v xml:space="preserve">SERVICIO DE TELEFONÍA CELULAR 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</row>
        <row r="108">
          <cell r="A108" t="str">
            <v>1 1 02 2 PR10 69 3161 00</v>
          </cell>
          <cell r="B108" t="str">
            <v xml:space="preserve">SERVICIOS DE TELECOMUNICACIONES Y SATELITALES </v>
          </cell>
          <cell r="C108">
            <v>221083</v>
          </cell>
          <cell r="D108">
            <v>85390</v>
          </cell>
          <cell r="E108">
            <v>135693</v>
          </cell>
          <cell r="F108">
            <v>79518</v>
          </cell>
          <cell r="G108">
            <v>56175</v>
          </cell>
        </row>
        <row r="109">
          <cell r="A109" t="str">
            <v>1 1 02 2 PR10 69 3171 00</v>
          </cell>
          <cell r="B109" t="str">
            <v xml:space="preserve">SERVICIOS DE ACCESO DE INTERNET, REDES Y PROCESAMIENTO DE INFORMACIÓN </v>
          </cell>
          <cell r="C109">
            <v>1584400</v>
          </cell>
          <cell r="D109">
            <v>1130540.29</v>
          </cell>
          <cell r="E109">
            <v>453859.70999999996</v>
          </cell>
          <cell r="F109">
            <v>210000</v>
          </cell>
          <cell r="G109">
            <v>243859.70999999996</v>
          </cell>
        </row>
        <row r="110">
          <cell r="A110" t="str">
            <v>1 1 02 2 PR10 69 3181 00</v>
          </cell>
          <cell r="B110" t="str">
            <v>SERVICIO POSTAL</v>
          </cell>
          <cell r="C110">
            <v>867</v>
          </cell>
          <cell r="D110">
            <v>852.26</v>
          </cell>
          <cell r="E110">
            <v>14.740000000000009</v>
          </cell>
          <cell r="F110">
            <v>0</v>
          </cell>
          <cell r="G110">
            <v>14.740000000000009</v>
          </cell>
        </row>
        <row r="111">
          <cell r="A111" t="str">
            <v>1 1 02 2 PR10 69 3231 00</v>
          </cell>
          <cell r="B111" t="str">
            <v>ARRENDAMIENTO DE MOBILIARIO Y EQUIPO DE ADMINISTRACIÓN, EDUCACIONAL Y RECREATIVO</v>
          </cell>
          <cell r="C111">
            <v>7561</v>
          </cell>
          <cell r="D111">
            <v>5749.39</v>
          </cell>
          <cell r="E111">
            <v>1811.6099999999997</v>
          </cell>
          <cell r="F111">
            <v>1149.8780000000002</v>
          </cell>
          <cell r="G111">
            <v>661.73199999999952</v>
          </cell>
        </row>
        <row r="112">
          <cell r="A112" t="str">
            <v>1 1 02 2 PR10 69 3331 00</v>
          </cell>
          <cell r="B112" t="str">
            <v xml:space="preserve">SERVICIOS DE CONSULTORÍA ADMINISTRATIVA E INFORMÁTICA 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</row>
        <row r="113">
          <cell r="A113" t="str">
            <v>1 1 02 2 PR10 69 3451 00</v>
          </cell>
          <cell r="B113" t="str">
            <v xml:space="preserve">SEGUROS DE BIENES PATRIMONIALES </v>
          </cell>
          <cell r="C113">
            <v>3050.92</v>
          </cell>
          <cell r="D113">
            <v>3050.92</v>
          </cell>
          <cell r="E113">
            <v>0</v>
          </cell>
          <cell r="F113">
            <v>0</v>
          </cell>
          <cell r="G113">
            <v>0</v>
          </cell>
        </row>
        <row r="114">
          <cell r="A114" t="str">
            <v>1 1 02 2 PR10 69 3511 00</v>
          </cell>
          <cell r="B114" t="str">
            <v>MANTENIMIENTO Y CONSERVACION MENOR DE INMUEBLES PARA LA PRESTACION DE SERVICIOS ADMINISTRATIVOS</v>
          </cell>
          <cell r="C114">
            <v>662546</v>
          </cell>
          <cell r="D114">
            <v>131014.98</v>
          </cell>
          <cell r="E114">
            <v>531531.02</v>
          </cell>
          <cell r="F114">
            <v>420015.61</v>
          </cell>
          <cell r="G114">
            <v>111515.41000000003</v>
          </cell>
        </row>
        <row r="115">
          <cell r="A115" t="str">
            <v>1 1 02 2 PR10 69 3521 00</v>
          </cell>
          <cell r="B115" t="str">
            <v>MANTENIMIENTO Y CONSERVACION DE MOBILIARIO Y EQUIPO DE ADMINISTRACIÓN, EDUCACIONAL Y RECREATIVO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</row>
        <row r="116">
          <cell r="A116" t="str">
            <v>1 1 02 2 PR10 69 3531 00</v>
          </cell>
          <cell r="B116" t="str">
            <v xml:space="preserve">INSTALACIÓN, REPARACIÓN Y MANTENIMIENTO DE EQUIPO DE COMPUTO Y TECNOLOGÍAS DE LA INFORMACIÓN </v>
          </cell>
          <cell r="C116">
            <v>20885903</v>
          </cell>
          <cell r="D116">
            <v>12022032.460000001</v>
          </cell>
          <cell r="E116">
            <v>8863870.5399999991</v>
          </cell>
          <cell r="F116">
            <v>2400000</v>
          </cell>
          <cell r="G116">
            <v>6463870.5399999991</v>
          </cell>
        </row>
        <row r="117">
          <cell r="A117" t="str">
            <v>1 1 02 2 PR10 69 3551 00</v>
          </cell>
          <cell r="B117" t="str">
            <v xml:space="preserve">MANTENIMIENTO Y CONSERVACION DE VEHICULOS TERRESTRES, AEREOS, MARITIMOS, LACUSTRES Y FLUVIALES </v>
          </cell>
          <cell r="C117">
            <v>16361</v>
          </cell>
          <cell r="D117">
            <v>7530.18</v>
          </cell>
          <cell r="E117">
            <v>8830.82</v>
          </cell>
          <cell r="F117">
            <v>6000</v>
          </cell>
          <cell r="G117">
            <v>2830.8199999999997</v>
          </cell>
        </row>
        <row r="118">
          <cell r="A118" t="str">
            <v>1 1 02 2 PR10 69 3721 00</v>
          </cell>
          <cell r="B118" t="str">
            <v>PASAJES TERRESTRES NACIONALES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</row>
        <row r="119">
          <cell r="A119" t="str">
            <v>1 1 02 2 PR10 69 3791 00</v>
          </cell>
          <cell r="B119" t="str">
            <v>OTROS SERVICIOS DE TRASLADO Y HOSPEDAJE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</row>
        <row r="120">
          <cell r="A120" t="str">
            <v>1 1 02 2 PR10 69 5151 00</v>
          </cell>
          <cell r="B120" t="str">
            <v xml:space="preserve">EQUIPO DE COMPUTO Y DE TECNOLOGÍA DE LA INFORMACIÓN </v>
          </cell>
          <cell r="C120">
            <v>2297196</v>
          </cell>
          <cell r="D120">
            <v>256595.36</v>
          </cell>
          <cell r="E120">
            <v>2040600.6400000001</v>
          </cell>
          <cell r="F120">
            <v>0</v>
          </cell>
          <cell r="G120">
            <v>2040600.6400000001</v>
          </cell>
        </row>
        <row r="121">
          <cell r="A121" t="str">
            <v>1 1 02 2 PR10 69 5191 00</v>
          </cell>
          <cell r="B121" t="str">
            <v xml:space="preserve">OTROS MOBILIARIOS Y EQUIPO DE ADMINISTRACIÓN </v>
          </cell>
          <cell r="C121">
            <v>330000</v>
          </cell>
          <cell r="D121">
            <v>0</v>
          </cell>
          <cell r="E121">
            <v>330000</v>
          </cell>
          <cell r="F121">
            <v>0</v>
          </cell>
          <cell r="G121">
            <v>330000</v>
          </cell>
        </row>
        <row r="122">
          <cell r="A122" t="str">
            <v>1 1 02 2 PR10 69 5231 00</v>
          </cell>
          <cell r="B122" t="str">
            <v xml:space="preserve">CÁMARAS FOTOGRÁFICAS Y DE VIDEO 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</row>
        <row r="123">
          <cell r="A123" t="str">
            <v>1 1 02 2 PR10 69 5641 00</v>
          </cell>
          <cell r="B123" t="str">
            <v>SISTEMAS DE AIRE ACONDICIONADO, CALEFACCIÓN Y DE REFRIGERACIÓN</v>
          </cell>
          <cell r="C123">
            <v>1000000</v>
          </cell>
          <cell r="D123">
            <v>0</v>
          </cell>
          <cell r="E123">
            <v>1000000</v>
          </cell>
          <cell r="F123">
            <v>0</v>
          </cell>
          <cell r="G123">
            <v>1000000</v>
          </cell>
        </row>
        <row r="124">
          <cell r="A124" t="str">
            <v>1 1 02 2 PR10 69 5651 00</v>
          </cell>
          <cell r="B124" t="str">
            <v xml:space="preserve">EQUIPOS DE COMUNICACIÓN Y TELECOMUNICACIÓN </v>
          </cell>
          <cell r="C124">
            <v>52360</v>
          </cell>
          <cell r="D124">
            <v>52359.15</v>
          </cell>
          <cell r="E124">
            <v>0.84999999999854481</v>
          </cell>
          <cell r="F124">
            <v>0</v>
          </cell>
          <cell r="G124">
            <v>0.84999999999854481</v>
          </cell>
        </row>
        <row r="125">
          <cell r="A125" t="str">
            <v>1 1 02 2 PR10 69 5971 00</v>
          </cell>
          <cell r="B125" t="str">
            <v xml:space="preserve">LICENCIAS INFORMÁTICAS E INTELECTUALES </v>
          </cell>
          <cell r="C125">
            <v>514693</v>
          </cell>
          <cell r="D125">
            <v>219344.57</v>
          </cell>
          <cell r="E125">
            <v>295348.43</v>
          </cell>
          <cell r="F125">
            <v>0</v>
          </cell>
          <cell r="G125">
            <v>295348.43</v>
          </cell>
        </row>
        <row r="126">
          <cell r="A126" t="str">
            <v>1 1 02 2 PY26 69 5151 00</v>
          </cell>
          <cell r="B126" t="str">
            <v xml:space="preserve">EQUIPO DE COMPUTO Y DE TECNOLOGÍA DE LA INFORMACIÓN </v>
          </cell>
          <cell r="C126">
            <v>2000000</v>
          </cell>
          <cell r="D126">
            <v>0</v>
          </cell>
          <cell r="E126">
            <v>2000000</v>
          </cell>
          <cell r="F126">
            <v>0</v>
          </cell>
          <cell r="G126">
            <v>2000000</v>
          </cell>
        </row>
        <row r="127">
          <cell r="A127" t="str">
            <v>1 1 02 2 PY83 69 5151 00</v>
          </cell>
          <cell r="B127" t="str">
            <v xml:space="preserve">EQUIPO DE COMPUTO Y DE TECNOLOGÍA DE LA INFORMACIÓN </v>
          </cell>
          <cell r="C127">
            <v>16690000</v>
          </cell>
          <cell r="D127">
            <v>0</v>
          </cell>
          <cell r="E127">
            <v>16690000</v>
          </cell>
          <cell r="F127">
            <v>0</v>
          </cell>
          <cell r="G127">
            <v>16690000</v>
          </cell>
        </row>
        <row r="128">
          <cell r="A128" t="str">
            <v>1 1 02 2 PY83 69 5651 00</v>
          </cell>
          <cell r="B128" t="str">
            <v xml:space="preserve">EQUIPOS DE COMUNICACIÓN Y TELECOMUNICACIÓN </v>
          </cell>
          <cell r="C128">
            <v>2940000</v>
          </cell>
          <cell r="D128">
            <v>0</v>
          </cell>
          <cell r="E128">
            <v>2940000</v>
          </cell>
          <cell r="F128">
            <v>0</v>
          </cell>
          <cell r="G128">
            <v>2940000</v>
          </cell>
        </row>
        <row r="129">
          <cell r="A129" t="str">
            <v>1 1 02 2 PY83 69 5971 00</v>
          </cell>
          <cell r="B129" t="str">
            <v xml:space="preserve">LICENCIAS INFORMÁTICAS E INTELECTUALES </v>
          </cell>
          <cell r="C129">
            <v>2370000</v>
          </cell>
          <cell r="D129">
            <v>0</v>
          </cell>
          <cell r="E129">
            <v>2370000</v>
          </cell>
          <cell r="F129">
            <v>0</v>
          </cell>
          <cell r="G129">
            <v>2370000</v>
          </cell>
        </row>
        <row r="130">
          <cell r="A130" t="str">
            <v>1 1 02 2 PY97 69 3331 00</v>
          </cell>
          <cell r="B130" t="str">
            <v xml:space="preserve">SERVICIOS DE CONSULTORÍA ADMINISTRATIVA E INFORMÁTICA 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</row>
        <row r="131">
          <cell r="A131" t="str">
            <v>1 1 03 2 PR11 72 1131 00</v>
          </cell>
          <cell r="B131" t="str">
            <v xml:space="preserve">SUELDO BASE </v>
          </cell>
          <cell r="C131">
            <v>6263472</v>
          </cell>
          <cell r="D131">
            <v>5214710.28</v>
          </cell>
          <cell r="E131">
            <v>1048761.7199999997</v>
          </cell>
          <cell r="F131">
            <v>1042942.0560000001</v>
          </cell>
          <cell r="G131">
            <v>5819.6639999996405</v>
          </cell>
        </row>
        <row r="132">
          <cell r="A132" t="str">
            <v>1 1 03 2 PR11 72 1221 01</v>
          </cell>
          <cell r="B132" t="str">
            <v>SALARIOS AL PERSONAL EVENTUAL</v>
          </cell>
          <cell r="C132">
            <v>6203</v>
          </cell>
          <cell r="D132">
            <v>6203</v>
          </cell>
          <cell r="E132">
            <v>0</v>
          </cell>
          <cell r="F132">
            <v>0</v>
          </cell>
          <cell r="G132">
            <v>0</v>
          </cell>
        </row>
        <row r="133">
          <cell r="A133" t="str">
            <v>1 1 03 2 PR11 72 1311 00</v>
          </cell>
          <cell r="B133" t="str">
            <v>PRIMA QUINQUENAL POR AÑOS DE SERVICIOS EFECTIVOS PRESTADOS</v>
          </cell>
          <cell r="C133">
            <v>53292</v>
          </cell>
          <cell r="D133">
            <v>37926</v>
          </cell>
          <cell r="E133">
            <v>15366</v>
          </cell>
          <cell r="F133">
            <v>7585.2</v>
          </cell>
          <cell r="G133">
            <v>7780.8</v>
          </cell>
        </row>
        <row r="134">
          <cell r="A134" t="str">
            <v>1 1 03 2 PR11 72 1321 00</v>
          </cell>
          <cell r="B134" t="str">
            <v>PRIMA VACACIONAL Y  DOMINICAL</v>
          </cell>
          <cell r="C134">
            <v>86993</v>
          </cell>
          <cell r="D134">
            <v>85069.92</v>
          </cell>
          <cell r="E134">
            <v>1923.0800000000017</v>
          </cell>
          <cell r="G134">
            <v>1923.0800000000017</v>
          </cell>
        </row>
        <row r="135">
          <cell r="A135" t="str">
            <v>1 1 03 2 PR11 72 1322 00</v>
          </cell>
          <cell r="B135" t="str">
            <v>AGUINALDO</v>
          </cell>
          <cell r="C135">
            <v>869927</v>
          </cell>
          <cell r="D135">
            <v>421582.49</v>
          </cell>
          <cell r="E135">
            <v>448344.51</v>
          </cell>
          <cell r="F135">
            <v>421582.49</v>
          </cell>
          <cell r="G135">
            <v>26762.020000000019</v>
          </cell>
        </row>
        <row r="136">
          <cell r="A136" t="str">
            <v>1 1 03 2 PR11 72 1411 00</v>
          </cell>
          <cell r="B136" t="str">
            <v>CUOTAS AL IMSS POR ENFERMEDADES Y MATERNIDAD</v>
          </cell>
          <cell r="C136">
            <v>32643.13</v>
          </cell>
          <cell r="D136">
            <v>26133.77</v>
          </cell>
          <cell r="E136">
            <v>6509.3600000000006</v>
          </cell>
          <cell r="F136">
            <v>5226.7539999999999</v>
          </cell>
          <cell r="G136">
            <v>1282.6060000000007</v>
          </cell>
        </row>
        <row r="137">
          <cell r="A137" t="str">
            <v>1 1 03 2 PR11 72 1421 00</v>
          </cell>
          <cell r="B137" t="str">
            <v>CUOTAS PARA LA VIVIENDA</v>
          </cell>
          <cell r="C137">
            <v>187904</v>
          </cell>
          <cell r="D137">
            <v>155217.9</v>
          </cell>
          <cell r="E137">
            <v>32686.100000000006</v>
          </cell>
          <cell r="F137">
            <v>31043.579999999998</v>
          </cell>
          <cell r="G137">
            <v>1642.5200000000077</v>
          </cell>
        </row>
        <row r="138">
          <cell r="A138" t="str">
            <v>1 1 03 2 PR11 72 1431 00</v>
          </cell>
          <cell r="B138" t="str">
            <v>CUOTAS A PENSIONES</v>
          </cell>
          <cell r="C138">
            <v>1096108</v>
          </cell>
          <cell r="D138">
            <v>905436.68</v>
          </cell>
          <cell r="E138">
            <v>190671.31999999995</v>
          </cell>
          <cell r="F138">
            <v>181087.33600000001</v>
          </cell>
          <cell r="G138">
            <v>9583.9839999999385</v>
          </cell>
        </row>
        <row r="139">
          <cell r="A139" t="str">
            <v>1 1 03 2 PR11 72 1432 00</v>
          </cell>
          <cell r="B139" t="str">
            <v>CUOTAS PARA EL SISTEMA DE AHORRO PARA EL RETIRO</v>
          </cell>
          <cell r="C139">
            <v>125269</v>
          </cell>
          <cell r="D139">
            <v>104241.38</v>
          </cell>
          <cell r="E139">
            <v>21027.619999999995</v>
          </cell>
          <cell r="F139">
            <v>20848.276000000002</v>
          </cell>
          <cell r="G139">
            <v>179.34399999999368</v>
          </cell>
        </row>
        <row r="140">
          <cell r="A140" t="str">
            <v>1 1 03 2 PR11 72 1611 00</v>
          </cell>
          <cell r="B140" t="str">
            <v>IMPACTO AL SALARIO EN EL TRANSCURSO DEL AÑO</v>
          </cell>
          <cell r="C140">
            <v>0</v>
          </cell>
          <cell r="D140">
            <v>0</v>
          </cell>
          <cell r="E140">
            <v>0</v>
          </cell>
          <cell r="G140">
            <v>0</v>
          </cell>
        </row>
        <row r="141">
          <cell r="A141" t="str">
            <v>1 1 03 2 PR11 72 1612 00</v>
          </cell>
          <cell r="B141" t="str">
            <v>OTRAS MEDIDAS DE CARÁCTER LABORAL Y ECONÓMICO</v>
          </cell>
          <cell r="C141">
            <v>237456</v>
          </cell>
          <cell r="D141">
            <v>112207.33</v>
          </cell>
          <cell r="E141">
            <v>125248.67</v>
          </cell>
          <cell r="F141">
            <v>123428.06299999999</v>
          </cell>
          <cell r="G141">
            <v>1820.6070000000036</v>
          </cell>
        </row>
        <row r="142">
          <cell r="A142" t="str">
            <v>1 1 03 2 PR11 72 1712 00</v>
          </cell>
          <cell r="B142" t="str">
            <v xml:space="preserve">AYUDA PARA DESPENSA </v>
          </cell>
          <cell r="C142">
            <v>364800</v>
          </cell>
          <cell r="D142">
            <v>307708</v>
          </cell>
          <cell r="E142">
            <v>57092</v>
          </cell>
          <cell r="F142">
            <v>57092</v>
          </cell>
          <cell r="G142">
            <v>0</v>
          </cell>
        </row>
        <row r="143">
          <cell r="A143" t="str">
            <v>1 1 03 2 PR11 72 1713 00</v>
          </cell>
          <cell r="B143" t="str">
            <v>AYUDA PARA PASAJES</v>
          </cell>
          <cell r="C143">
            <v>284640</v>
          </cell>
          <cell r="D143">
            <v>237119</v>
          </cell>
          <cell r="E143">
            <v>47521</v>
          </cell>
          <cell r="F143">
            <v>47423.8</v>
          </cell>
          <cell r="G143">
            <v>97.19999999999709</v>
          </cell>
        </row>
        <row r="144">
          <cell r="A144" t="str">
            <v>1 1 03 2 PR11 72 1715 00</v>
          </cell>
          <cell r="B144" t="str">
            <v>ESTÍMULO POR EL DÍA DEL SERVIDOR PÚBLICO</v>
          </cell>
          <cell r="C144">
            <v>233413</v>
          </cell>
          <cell r="D144">
            <v>224014.42</v>
          </cell>
          <cell r="E144">
            <v>9398.5799999999872</v>
          </cell>
          <cell r="G144">
            <v>9398.5799999999872</v>
          </cell>
        </row>
        <row r="145">
          <cell r="A145" t="str">
            <v>1 1 03 2 PR11 72 1716 00</v>
          </cell>
          <cell r="B145" t="str">
            <v>ESTÍMULOS DE ANTIGÜEDAD</v>
          </cell>
          <cell r="C145">
            <v>24340</v>
          </cell>
          <cell r="D145">
            <v>0</v>
          </cell>
          <cell r="E145">
            <v>24340</v>
          </cell>
          <cell r="F145">
            <v>24340</v>
          </cell>
          <cell r="G145">
            <v>0</v>
          </cell>
        </row>
        <row r="146">
          <cell r="A146" t="str">
            <v>1 1 03 2 PR11 72 2111 01</v>
          </cell>
          <cell r="B146" t="str">
            <v>MATERIALES, UTILES Y EQUIPOS MENORES DE OFICINA</v>
          </cell>
          <cell r="C146">
            <v>4569</v>
          </cell>
          <cell r="D146">
            <v>3188</v>
          </cell>
          <cell r="E146">
            <v>1381</v>
          </cell>
          <cell r="F146">
            <v>405</v>
          </cell>
          <cell r="G146">
            <v>976</v>
          </cell>
        </row>
        <row r="147">
          <cell r="A147" t="str">
            <v>1 1 03 2 PR11 72 2151 01</v>
          </cell>
          <cell r="B147" t="str">
            <v xml:space="preserve">MATERIAL IMPRESO E INFORMACIÓN DIGITAL </v>
          </cell>
          <cell r="C147">
            <v>842</v>
          </cell>
          <cell r="D147">
            <v>351.74</v>
          </cell>
          <cell r="E147">
            <v>490.26</v>
          </cell>
          <cell r="F147">
            <v>0</v>
          </cell>
          <cell r="G147">
            <v>490.26</v>
          </cell>
        </row>
        <row r="148">
          <cell r="A148" t="str">
            <v>1 1 03 2 PR11 72 2161 01</v>
          </cell>
          <cell r="B148" t="str">
            <v>MATERIAL DE LIMPIEZA</v>
          </cell>
          <cell r="C148">
            <v>1327</v>
          </cell>
          <cell r="D148">
            <v>1050.99</v>
          </cell>
          <cell r="E148">
            <v>276.01</v>
          </cell>
          <cell r="F148">
            <v>300</v>
          </cell>
          <cell r="G148">
            <v>-23.990000000000009</v>
          </cell>
        </row>
        <row r="149">
          <cell r="A149" t="str">
            <v>1 1 03 2 PR11 72 2182 00</v>
          </cell>
          <cell r="B149" t="str">
            <v>REGISTRO E IDENTIFICACIÓN VEHICULAR</v>
          </cell>
          <cell r="C149">
            <v>1752</v>
          </cell>
          <cell r="D149">
            <v>1752</v>
          </cell>
          <cell r="E149">
            <v>0</v>
          </cell>
          <cell r="F149">
            <v>0</v>
          </cell>
          <cell r="G149">
            <v>0</v>
          </cell>
        </row>
        <row r="150">
          <cell r="A150" t="str">
            <v>1 1 03 2 PR11 72 2214 00</v>
          </cell>
          <cell r="B150" t="str">
            <v>PRODUCTOS ALIMENTICIOS PARA EL PERSONAL EN LAS INSTALACIONES DE LAS DEPENDENCIAS Y ENTIDADES</v>
          </cell>
          <cell r="C150">
            <v>6186</v>
          </cell>
          <cell r="D150">
            <v>3656.18</v>
          </cell>
          <cell r="E150">
            <v>2529.8200000000002</v>
          </cell>
          <cell r="F150">
            <v>300</v>
          </cell>
          <cell r="G150">
            <v>2229.8200000000002</v>
          </cell>
        </row>
        <row r="151">
          <cell r="A151" t="str">
            <v>1 1 03 2 PR11 72 2231 00</v>
          </cell>
          <cell r="B151" t="str">
            <v>UTENSILIOS PARA EL SERVICIO DE ALIMENTACIÓN</v>
          </cell>
          <cell r="C151">
            <v>831</v>
          </cell>
          <cell r="D151">
            <v>784</v>
          </cell>
          <cell r="E151">
            <v>47</v>
          </cell>
          <cell r="F151">
            <v>0</v>
          </cell>
          <cell r="G151">
            <v>47</v>
          </cell>
        </row>
        <row r="152">
          <cell r="A152" t="str">
            <v>1 1 03 2 PR11 72 2921 01</v>
          </cell>
          <cell r="B152" t="str">
            <v>REFACCIONES Y ACCESORIOS MENORES DE EDIFICIOS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</row>
        <row r="153">
          <cell r="A153" t="str">
            <v>1 1 03 2 PR11 72 2991 01</v>
          </cell>
          <cell r="B153" t="str">
            <v>REFACCIONES Y ACCESORIOS MENORES OTROS BIENES MUEBLES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</row>
        <row r="154">
          <cell r="A154" t="str">
            <v>1 1 03 2 PR11 72 3141 00</v>
          </cell>
          <cell r="B154" t="str">
            <v xml:space="preserve">SERVICIO TELEFONICO TRADICIONAL </v>
          </cell>
          <cell r="C154">
            <v>6513</v>
          </cell>
          <cell r="D154">
            <v>5211.8</v>
          </cell>
          <cell r="E154">
            <v>1301.1999999999998</v>
          </cell>
          <cell r="F154">
            <v>1042.3600000000001</v>
          </cell>
          <cell r="G154">
            <v>258.83999999999969</v>
          </cell>
        </row>
        <row r="155">
          <cell r="A155" t="str">
            <v>1 1 03 2 PR11 72 3151 00</v>
          </cell>
          <cell r="B155" t="str">
            <v xml:space="preserve">SERVICIO DE TELEFONÍA CELULAR 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</row>
        <row r="156">
          <cell r="A156" t="str">
            <v>1 1 03 2 PR11 72 3181 00</v>
          </cell>
          <cell r="B156" t="str">
            <v>SERVICIO POSTAL</v>
          </cell>
          <cell r="C156">
            <v>203</v>
          </cell>
          <cell r="D156">
            <v>0</v>
          </cell>
          <cell r="E156">
            <v>203</v>
          </cell>
          <cell r="F156">
            <v>0</v>
          </cell>
          <cell r="G156">
            <v>203</v>
          </cell>
        </row>
        <row r="157">
          <cell r="A157" t="str">
            <v>1 1 03 2 PR11 72 3231 00</v>
          </cell>
          <cell r="B157" t="str">
            <v>ARRENDAMIENTO DE MOBILIARIO Y EQUIPO DE ADMINISTRACIÓN, EDUCACIONAL Y RECREATIVO</v>
          </cell>
          <cell r="C157">
            <v>31114</v>
          </cell>
          <cell r="D157">
            <v>21970.45</v>
          </cell>
          <cell r="E157">
            <v>9143.5499999999993</v>
          </cell>
          <cell r="F157">
            <v>4394.09</v>
          </cell>
          <cell r="G157">
            <v>4749.4599999999991</v>
          </cell>
        </row>
        <row r="158">
          <cell r="A158" t="str">
            <v>1 1 03 2 PR11 72 3362 00</v>
          </cell>
          <cell r="B158" t="str">
            <v xml:space="preserve">SERVICIO DE IMPRESIÓN DE DOCUMENTOS Y PAPELERÍA OFICIAL 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</row>
        <row r="159">
          <cell r="A159" t="str">
            <v>1 1 03 2 PR11 72 3451 00</v>
          </cell>
          <cell r="B159" t="str">
            <v xml:space="preserve">SEGUROS DE BIENES PATRIMONIALES </v>
          </cell>
          <cell r="C159">
            <v>4621.49</v>
          </cell>
          <cell r="D159">
            <v>4621.49</v>
          </cell>
          <cell r="E159">
            <v>0</v>
          </cell>
          <cell r="F159">
            <v>0</v>
          </cell>
          <cell r="G159">
            <v>0</v>
          </cell>
        </row>
        <row r="160">
          <cell r="A160" t="str">
            <v>1 1 03 2 PR11 72 3521 00</v>
          </cell>
          <cell r="B160" t="str">
            <v>MANTENIMIENTO Y CONSERVACION DE MOBILIARIO Y EQUIPO DE ADMINISTRACIÓN, EDUCACIONAL Y RECREATIVO</v>
          </cell>
          <cell r="C160">
            <v>3529</v>
          </cell>
          <cell r="D160">
            <v>638</v>
          </cell>
          <cell r="E160">
            <v>2891</v>
          </cell>
          <cell r="F160">
            <v>0</v>
          </cell>
          <cell r="G160">
            <v>2891</v>
          </cell>
        </row>
        <row r="161">
          <cell r="A161" t="str">
            <v>1 1 03 2 PR11 72 3551 00</v>
          </cell>
          <cell r="B161" t="str">
            <v xml:space="preserve">MANTENIMIENTO Y CONSERVACION DE VEHICULOS TERRESTRES, AEREOS, MARITIMOS, LACUSTRES Y FLUVIALES </v>
          </cell>
          <cell r="C161">
            <v>16167</v>
          </cell>
          <cell r="D161">
            <v>3992.72</v>
          </cell>
          <cell r="E161">
            <v>12174.28</v>
          </cell>
          <cell r="F161">
            <v>0</v>
          </cell>
          <cell r="G161">
            <v>12174.28</v>
          </cell>
        </row>
        <row r="162">
          <cell r="A162" t="str">
            <v>1 1 03 2 PR11 72 5111 00</v>
          </cell>
          <cell r="B162" t="str">
            <v xml:space="preserve">MUEBLES DE OFICINA Y ESTANTERÍA 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 t="str">
            <v>1 1 03 2 PR11 91 1131 00</v>
          </cell>
          <cell r="B163" t="str">
            <v xml:space="preserve">SUELDO BASE </v>
          </cell>
          <cell r="C163">
            <v>857229.75</v>
          </cell>
          <cell r="D163">
            <v>584205.5</v>
          </cell>
          <cell r="E163">
            <v>273024.25</v>
          </cell>
          <cell r="F163">
            <v>116841.1</v>
          </cell>
          <cell r="G163">
            <v>156183.15</v>
          </cell>
        </row>
        <row r="164">
          <cell r="A164" t="str">
            <v>1 1 03 2 PR11 91 1221 01</v>
          </cell>
          <cell r="B164" t="str">
            <v>SALARIOS AL PERSONAL EVENTUAL</v>
          </cell>
          <cell r="C164">
            <v>189276</v>
          </cell>
          <cell r="D164">
            <v>140121.5</v>
          </cell>
          <cell r="E164">
            <v>49154.5</v>
          </cell>
          <cell r="F164">
            <v>28024.3</v>
          </cell>
          <cell r="G164">
            <v>21130.2</v>
          </cell>
        </row>
        <row r="165">
          <cell r="A165" t="str">
            <v>1 1 03 2 PR11 91 1311 00</v>
          </cell>
          <cell r="B165" t="str">
            <v>PRIMA QUINQUENAL POR AÑOS DE SERVICIOS EFECTIVOS PRESTADOS</v>
          </cell>
          <cell r="C165">
            <v>13577</v>
          </cell>
          <cell r="D165">
            <v>8617</v>
          </cell>
          <cell r="E165">
            <v>4960</v>
          </cell>
          <cell r="F165">
            <v>1723.4</v>
          </cell>
          <cell r="G165">
            <v>3236.6</v>
          </cell>
        </row>
        <row r="166">
          <cell r="A166" t="str">
            <v>1 1 03 2 PR11 91 1321 00</v>
          </cell>
          <cell r="B166" t="str">
            <v>PRIMA VACACIONAL Y  DOMINICAL</v>
          </cell>
          <cell r="C166">
            <v>16522</v>
          </cell>
          <cell r="D166">
            <v>16521.55</v>
          </cell>
          <cell r="E166">
            <v>0.4500000000007276</v>
          </cell>
          <cell r="G166">
            <v>0.4500000000007276</v>
          </cell>
        </row>
        <row r="167">
          <cell r="A167" t="str">
            <v>1 1 03 2 PR11 91 1322 00</v>
          </cell>
          <cell r="B167" t="str">
            <v>AGUINALDO</v>
          </cell>
          <cell r="C167">
            <v>165215</v>
          </cell>
          <cell r="D167">
            <v>82607.509999999995</v>
          </cell>
          <cell r="E167">
            <v>82607.490000000005</v>
          </cell>
          <cell r="F167">
            <v>82607.490000000005</v>
          </cell>
          <cell r="G167">
            <v>0</v>
          </cell>
        </row>
        <row r="168">
          <cell r="A168" t="str">
            <v>1 1 03 2 PR11 91 1411 00</v>
          </cell>
          <cell r="B168" t="str">
            <v>CUOTAS AL IMSS POR ENFERMEDADES Y MATERNIDAD</v>
          </cell>
          <cell r="C168">
            <v>16987.3</v>
          </cell>
          <cell r="D168">
            <v>4932.8999999999996</v>
          </cell>
          <cell r="E168">
            <v>12054.4</v>
          </cell>
          <cell r="F168">
            <v>986.57999999999993</v>
          </cell>
          <cell r="G168">
            <v>11067.82</v>
          </cell>
        </row>
        <row r="169">
          <cell r="A169" t="str">
            <v>1 1 03 2 PR11 91 1421 00</v>
          </cell>
          <cell r="B169" t="str">
            <v>CUOTAS PARA LA VIVIENDA</v>
          </cell>
          <cell r="C169">
            <v>26949.4</v>
          </cell>
          <cell r="D169">
            <v>17021.34</v>
          </cell>
          <cell r="E169">
            <v>9928.06</v>
          </cell>
          <cell r="F169">
            <v>3404.268</v>
          </cell>
          <cell r="G169">
            <v>6523.7920000000013</v>
          </cell>
        </row>
        <row r="170">
          <cell r="A170" t="str">
            <v>1 1 03 2 PR11 91 1431 00</v>
          </cell>
          <cell r="B170" t="str">
            <v>CUOTAS A PENSIONES</v>
          </cell>
          <cell r="C170">
            <v>150110.81</v>
          </cell>
          <cell r="D170">
            <v>99290.94</v>
          </cell>
          <cell r="E170">
            <v>50819.87000000001</v>
          </cell>
          <cell r="F170">
            <v>19858.188000000002</v>
          </cell>
          <cell r="G170">
            <v>30961.681999999993</v>
          </cell>
        </row>
        <row r="171">
          <cell r="A171" t="str">
            <v>1 1 03 2 PR11 91 1432 00</v>
          </cell>
          <cell r="B171" t="str">
            <v>CUOTAS PARA EL SISTEMA DE AHORRO PARA EL RETIRO</v>
          </cell>
          <cell r="C171">
            <v>17155.060000000001</v>
          </cell>
          <cell r="D171">
            <v>11684.11</v>
          </cell>
          <cell r="E171">
            <v>5470.9500000000007</v>
          </cell>
          <cell r="F171">
            <v>2336.8220000000001</v>
          </cell>
          <cell r="G171">
            <v>3134.1280000000006</v>
          </cell>
        </row>
        <row r="172">
          <cell r="A172" t="str">
            <v>1 1 03 2 PR11 91 1612 00</v>
          </cell>
          <cell r="B172" t="str">
            <v>OTRAS MEDIDAS DE CARÁCTER LABORAL Y ECONÓMICO</v>
          </cell>
          <cell r="C172">
            <v>40493</v>
          </cell>
          <cell r="D172">
            <v>20246.48</v>
          </cell>
          <cell r="E172">
            <v>20246.52</v>
          </cell>
          <cell r="F172">
            <v>20246.52</v>
          </cell>
          <cell r="G172">
            <v>0</v>
          </cell>
        </row>
        <row r="173">
          <cell r="A173" t="str">
            <v>1 1 03 2 PR11 91 1712 00</v>
          </cell>
          <cell r="B173" t="str">
            <v xml:space="preserve">AYUDA PARA DESPENSA </v>
          </cell>
          <cell r="C173">
            <v>55344</v>
          </cell>
          <cell r="D173">
            <v>32284</v>
          </cell>
          <cell r="E173">
            <v>23060</v>
          </cell>
          <cell r="F173">
            <v>6456.8</v>
          </cell>
          <cell r="G173">
            <v>16603.2</v>
          </cell>
        </row>
        <row r="174">
          <cell r="A174" t="str">
            <v>1 1 03 2 PR11 91 1713 00</v>
          </cell>
          <cell r="B174" t="str">
            <v>AYUDA PARA PASAJES</v>
          </cell>
          <cell r="C174">
            <v>42416</v>
          </cell>
          <cell r="D174">
            <v>29022</v>
          </cell>
          <cell r="E174">
            <v>13394</v>
          </cell>
          <cell r="F174">
            <v>5804.4</v>
          </cell>
          <cell r="G174">
            <v>7589.6</v>
          </cell>
        </row>
        <row r="175">
          <cell r="A175" t="str">
            <v>1 1 03 2 PR11 91 1715 00</v>
          </cell>
          <cell r="B175" t="str">
            <v>ESTÍMULO POR EL DÍA DEL SERVIDOR PÚBLICO</v>
          </cell>
          <cell r="C175">
            <v>40526</v>
          </cell>
          <cell r="D175">
            <v>40526</v>
          </cell>
          <cell r="E175">
            <v>0</v>
          </cell>
          <cell r="G175">
            <v>0</v>
          </cell>
        </row>
        <row r="176">
          <cell r="A176" t="str">
            <v>1 1 03 2 PR11 91 5111 00</v>
          </cell>
          <cell r="B176" t="str">
            <v xml:space="preserve">MUEBLES DE OFICINA Y ESTANTERÍA 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A177" t="str">
            <v>1 1 04 1 PR05 61 1131 00</v>
          </cell>
          <cell r="B177" t="str">
            <v xml:space="preserve">SUELDO BASE </v>
          </cell>
          <cell r="C177">
            <v>3637092</v>
          </cell>
          <cell r="D177">
            <v>2980930.3</v>
          </cell>
          <cell r="E177">
            <v>656161.70000000019</v>
          </cell>
          <cell r="F177">
            <v>596186.05999999994</v>
          </cell>
          <cell r="G177">
            <v>59975.640000000247</v>
          </cell>
        </row>
        <row r="178">
          <cell r="A178" t="str">
            <v>1 1 04 1 PR05 61 1221 01</v>
          </cell>
          <cell r="B178" t="str">
            <v>SALARIOS AL PERSONAL EVENTUAL</v>
          </cell>
          <cell r="C178">
            <v>1771248</v>
          </cell>
          <cell r="D178">
            <v>1458666.35</v>
          </cell>
          <cell r="E178">
            <v>312581.64999999991</v>
          </cell>
          <cell r="F178">
            <v>291733.27</v>
          </cell>
          <cell r="G178">
            <v>20848.379999999888</v>
          </cell>
        </row>
        <row r="179">
          <cell r="A179" t="str">
            <v>1 1 04 1 PR05 61 1311 00</v>
          </cell>
          <cell r="B179" t="str">
            <v>PRIMA QUINQUENAL POR AÑOS DE SERVICIOS EFECTIVOS PRESTADOS</v>
          </cell>
          <cell r="C179">
            <v>54744.02</v>
          </cell>
          <cell r="D179">
            <v>43306</v>
          </cell>
          <cell r="E179">
            <v>11438.019999999997</v>
          </cell>
          <cell r="F179">
            <v>8661.2000000000007</v>
          </cell>
          <cell r="G179">
            <v>2776.8199999999961</v>
          </cell>
        </row>
        <row r="180">
          <cell r="A180" t="str">
            <v>1 1 04 1 PR05 61 1321 00</v>
          </cell>
          <cell r="B180" t="str">
            <v>PRIMA VACACIONAL Y  DOMINICAL</v>
          </cell>
          <cell r="C180">
            <v>75116</v>
          </cell>
          <cell r="D180">
            <v>73452.240000000005</v>
          </cell>
          <cell r="E180">
            <v>1663.7599999999948</v>
          </cell>
          <cell r="G180">
            <v>1663.7599999999948</v>
          </cell>
        </row>
        <row r="181">
          <cell r="A181" t="str">
            <v>1 1 04 1 PR05 61 1322 00</v>
          </cell>
          <cell r="B181" t="str">
            <v>AGUINALDO</v>
          </cell>
          <cell r="C181">
            <v>751158</v>
          </cell>
          <cell r="D181">
            <v>370230.73</v>
          </cell>
          <cell r="E181">
            <v>380927.27</v>
          </cell>
          <cell r="F181">
            <v>370230.73</v>
          </cell>
          <cell r="G181">
            <v>10696.540000000037</v>
          </cell>
        </row>
        <row r="182">
          <cell r="A182" t="str">
            <v>1 1 04 1 PR05 61 1411 00</v>
          </cell>
          <cell r="B182" t="str">
            <v>CUOTAS AL IMSS POR ENFERMEDADES Y MATERNIDAD</v>
          </cell>
          <cell r="C182">
            <v>166692.64000000001</v>
          </cell>
          <cell r="D182">
            <v>87393.81</v>
          </cell>
          <cell r="E182">
            <v>79298.830000000016</v>
          </cell>
          <cell r="F182">
            <v>17478.761999999999</v>
          </cell>
          <cell r="G182">
            <v>61820.068000000014</v>
          </cell>
        </row>
        <row r="183">
          <cell r="A183" t="str">
            <v>1 1 04 1 PR05 61 1421 00</v>
          </cell>
          <cell r="B183" t="str">
            <v>CUOTAS PARA LA VIVIENDA</v>
          </cell>
          <cell r="C183">
            <v>109112.76</v>
          </cell>
          <cell r="D183">
            <v>89089.98</v>
          </cell>
          <cell r="E183">
            <v>20022.78</v>
          </cell>
          <cell r="F183">
            <v>17817.995999999999</v>
          </cell>
          <cell r="G183">
            <v>2204.7839999999997</v>
          </cell>
        </row>
        <row r="184">
          <cell r="A184" t="str">
            <v>1 1 04 1 PR05 61 1431 00</v>
          </cell>
          <cell r="B184" t="str">
            <v>CUOTAS A PENSIONES</v>
          </cell>
          <cell r="C184">
            <v>636491.12</v>
          </cell>
          <cell r="D184">
            <v>519690.89</v>
          </cell>
          <cell r="E184">
            <v>116800.22999999998</v>
          </cell>
          <cell r="F184">
            <v>103938.178</v>
          </cell>
          <cell r="G184">
            <v>12862.051999999981</v>
          </cell>
        </row>
        <row r="185">
          <cell r="A185" t="str">
            <v>1 1 04 1 PR05 61 1432 00</v>
          </cell>
          <cell r="B185" t="str">
            <v>CUOTAS PARA EL SISTEMA DE AHORRO PARA EL RETIRO</v>
          </cell>
          <cell r="C185">
            <v>72742</v>
          </cell>
          <cell r="D185">
            <v>59788.97</v>
          </cell>
          <cell r="E185">
            <v>12953.029999999999</v>
          </cell>
          <cell r="F185">
            <v>11957.794</v>
          </cell>
          <cell r="G185">
            <v>995.23599999999897</v>
          </cell>
        </row>
        <row r="186">
          <cell r="A186" t="str">
            <v>1 1 04 1 PR05 61 1612 00</v>
          </cell>
          <cell r="B186" t="str">
            <v>OTRAS MEDIDAS DE CARÁCTER LABORAL Y ECONÓMICO</v>
          </cell>
          <cell r="C186">
            <v>176552</v>
          </cell>
          <cell r="D186">
            <v>85506.54</v>
          </cell>
          <cell r="E186">
            <v>91045.46</v>
          </cell>
          <cell r="F186">
            <v>91045.46</v>
          </cell>
          <cell r="G186">
            <v>0</v>
          </cell>
        </row>
        <row r="187">
          <cell r="A187" t="str">
            <v>1 1 04 1 PR05 61 1712 00</v>
          </cell>
          <cell r="B187" t="str">
            <v xml:space="preserve">AYUDA PARA DESPENSA </v>
          </cell>
          <cell r="C187">
            <v>222660</v>
          </cell>
          <cell r="D187">
            <v>180605</v>
          </cell>
          <cell r="E187">
            <v>42055</v>
          </cell>
          <cell r="F187">
            <v>36121</v>
          </cell>
          <cell r="G187">
            <v>5934</v>
          </cell>
        </row>
        <row r="188">
          <cell r="A188" t="str">
            <v>1 1 04 1 PR05 61 1713 00</v>
          </cell>
          <cell r="B188" t="str">
            <v>AYUDA PARA PASAJES</v>
          </cell>
          <cell r="C188">
            <v>183707.98</v>
          </cell>
          <cell r="D188">
            <v>152522.5</v>
          </cell>
          <cell r="E188">
            <v>31185.48000000001</v>
          </cell>
          <cell r="F188">
            <v>30504.5</v>
          </cell>
          <cell r="G188">
            <v>680.98000000001048</v>
          </cell>
        </row>
        <row r="189">
          <cell r="A189" t="str">
            <v>1 1 04 1 PR05 61 1715 00</v>
          </cell>
          <cell r="B189" t="str">
            <v>ESTÍMULO POR EL DÍA DEL SERVIDOR PÚBLICO</v>
          </cell>
          <cell r="C189">
            <v>151546</v>
          </cell>
          <cell r="D189">
            <v>147989.29</v>
          </cell>
          <cell r="E189">
            <v>3556.7099999999919</v>
          </cell>
          <cell r="G189">
            <v>3556.7099999999919</v>
          </cell>
        </row>
        <row r="190">
          <cell r="A190" t="str">
            <v>1 1 04 1 PR05 61 1716 00</v>
          </cell>
          <cell r="B190" t="str">
            <v>ESTÍMULOS DE ANTIGÜEDAD</v>
          </cell>
          <cell r="C190">
            <v>13060</v>
          </cell>
          <cell r="D190">
            <v>0</v>
          </cell>
          <cell r="E190">
            <v>13060</v>
          </cell>
          <cell r="F190">
            <v>13060</v>
          </cell>
          <cell r="G190">
            <v>0</v>
          </cell>
        </row>
        <row r="191">
          <cell r="A191" t="str">
            <v>1 1 04 1 PR05 61 2111 01</v>
          </cell>
          <cell r="B191" t="str">
            <v>MATERIALES, UTILES Y EQUIPOS MENORES DE OFICINA</v>
          </cell>
          <cell r="C191">
            <v>1123</v>
          </cell>
          <cell r="D191">
            <v>609.23</v>
          </cell>
          <cell r="E191">
            <v>513.77</v>
          </cell>
          <cell r="F191">
            <v>200</v>
          </cell>
          <cell r="G191">
            <v>313.77</v>
          </cell>
        </row>
        <row r="192">
          <cell r="A192" t="str">
            <v>1 1 04 1 PR05 61 2131 00</v>
          </cell>
          <cell r="B192" t="str">
            <v>MATERIAL ESTADÍSTICO Y GEOGRÁFICO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</row>
        <row r="193">
          <cell r="A193" t="str">
            <v>1 1 04 1 PR05 61 2151 01</v>
          </cell>
          <cell r="B193" t="str">
            <v xml:space="preserve">MATERIAL IMPRESO E INFORMACIÓN DIGITAL </v>
          </cell>
          <cell r="C193">
            <v>5699</v>
          </cell>
          <cell r="D193">
            <v>3400</v>
          </cell>
          <cell r="E193">
            <v>2299</v>
          </cell>
          <cell r="F193">
            <v>500</v>
          </cell>
          <cell r="G193">
            <v>1799</v>
          </cell>
        </row>
        <row r="194">
          <cell r="A194" t="str">
            <v>1 1 04 1 PR05 61 2182 00</v>
          </cell>
          <cell r="B194" t="str">
            <v>REGISTRO E IDENTIFICACIÓN VEHICULAR</v>
          </cell>
          <cell r="C194">
            <v>5452</v>
          </cell>
          <cell r="D194">
            <v>5452</v>
          </cell>
          <cell r="E194">
            <v>0</v>
          </cell>
          <cell r="F194">
            <v>0</v>
          </cell>
          <cell r="G194">
            <v>0</v>
          </cell>
        </row>
        <row r="195">
          <cell r="A195" t="str">
            <v>1 1 04 1 PR05 61 2721 00</v>
          </cell>
          <cell r="B195" t="str">
            <v xml:space="preserve">PRENDAS DE SEGURIDAD Y PROTECCIÓN PERSONAL 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</row>
        <row r="196">
          <cell r="A196" t="str">
            <v>1 1 04 1 PR05 61 3181 00</v>
          </cell>
          <cell r="B196" t="str">
            <v>SERVICIO POSTAL</v>
          </cell>
          <cell r="C196">
            <v>13530</v>
          </cell>
          <cell r="D196">
            <v>1796.36</v>
          </cell>
          <cell r="E196">
            <v>11733.64</v>
          </cell>
          <cell r="F196">
            <v>500</v>
          </cell>
          <cell r="G196">
            <v>11233.64</v>
          </cell>
        </row>
        <row r="197">
          <cell r="A197" t="str">
            <v>1 1 04 1 PR05 61 3311 00</v>
          </cell>
          <cell r="B197" t="str">
            <v xml:space="preserve">SERVICIOS LEGALES, DE CONTABILIDAD, AUDITORÍA Y RELACIONADOS </v>
          </cell>
          <cell r="C197">
            <v>1507234</v>
          </cell>
          <cell r="D197">
            <v>190072</v>
          </cell>
          <cell r="E197">
            <v>1317162</v>
          </cell>
          <cell r="F197">
            <v>30000</v>
          </cell>
          <cell r="G197">
            <v>1287162</v>
          </cell>
        </row>
        <row r="198">
          <cell r="A198" t="str">
            <v>1 1 04 1 PR05 61 3451 00</v>
          </cell>
          <cell r="B198" t="str">
            <v xml:space="preserve">SEGUROS DE BIENES PATRIMONIALES </v>
          </cell>
          <cell r="C198">
            <v>21452.16</v>
          </cell>
          <cell r="D198">
            <v>21452.16</v>
          </cell>
          <cell r="E198">
            <v>0</v>
          </cell>
          <cell r="F198">
            <v>0</v>
          </cell>
          <cell r="G198">
            <v>0</v>
          </cell>
        </row>
        <row r="199">
          <cell r="A199" t="str">
            <v>1 1 04 1 PR05 61 3521 00</v>
          </cell>
          <cell r="B199" t="str">
            <v>MANTENIMIENTO Y CONSERVACION DE MOBILIARIO Y EQUIPO DE ADMINISTRACIÓN, EDUCACIONAL Y RECREATIVO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</row>
        <row r="200">
          <cell r="A200" t="str">
            <v>1 1 04 1 PR05 61 3551 00</v>
          </cell>
          <cell r="B200" t="str">
            <v xml:space="preserve">MANTENIMIENTO Y CONSERVACION DE VEHICULOS TERRESTRES, AEREOS, MARITIMOS, LACUSTRES Y FLUVIALES </v>
          </cell>
          <cell r="C200">
            <v>89272</v>
          </cell>
          <cell r="D200">
            <v>47388.7</v>
          </cell>
          <cell r="E200">
            <v>41883.300000000003</v>
          </cell>
          <cell r="F200">
            <v>10000</v>
          </cell>
          <cell r="G200">
            <v>31883.300000000003</v>
          </cell>
        </row>
        <row r="201">
          <cell r="A201" t="str">
            <v>1 1 04 1 PR05 61 3721 00</v>
          </cell>
          <cell r="B201" t="str">
            <v>PASAJES TERRESTRES NACIONALES</v>
          </cell>
          <cell r="C201">
            <v>75352</v>
          </cell>
          <cell r="D201">
            <v>52257.29</v>
          </cell>
          <cell r="E201">
            <v>23094.71</v>
          </cell>
          <cell r="F201">
            <v>23094</v>
          </cell>
          <cell r="G201">
            <v>0.70999999999912689</v>
          </cell>
        </row>
        <row r="202">
          <cell r="A202" t="str">
            <v>1 1 04 1 PR05 61 3751 00</v>
          </cell>
          <cell r="B202" t="str">
            <v xml:space="preserve">VIÁTICOS EN EL PAÍS </v>
          </cell>
          <cell r="C202">
            <v>8979</v>
          </cell>
          <cell r="D202">
            <v>3239</v>
          </cell>
          <cell r="E202">
            <v>5740</v>
          </cell>
          <cell r="F202">
            <v>5740</v>
          </cell>
          <cell r="G202">
            <v>0</v>
          </cell>
        </row>
        <row r="203">
          <cell r="A203" t="str">
            <v>1 1 04 1 PR05 61 3791 00</v>
          </cell>
          <cell r="B203" t="str">
            <v>OTROS SERVICIOS DE TRASLADO Y HOSPEDAJE</v>
          </cell>
          <cell r="C203">
            <v>33631</v>
          </cell>
          <cell r="D203">
            <v>8778.2000000000007</v>
          </cell>
          <cell r="E203">
            <v>24852.799999999999</v>
          </cell>
          <cell r="F203">
            <v>24852</v>
          </cell>
          <cell r="G203">
            <v>0.7999999999992724</v>
          </cell>
        </row>
        <row r="204">
          <cell r="A204" t="str">
            <v>1 1 04 1 PR05 61 3921 00</v>
          </cell>
          <cell r="B204" t="str">
            <v xml:space="preserve">OTROS IMPUESTOS Y DERECHOS </v>
          </cell>
          <cell r="C204">
            <v>797019</v>
          </cell>
          <cell r="D204">
            <v>239465.81</v>
          </cell>
          <cell r="E204">
            <v>557553.18999999994</v>
          </cell>
          <cell r="F204">
            <v>1218</v>
          </cell>
          <cell r="G204">
            <v>556335.18999999994</v>
          </cell>
        </row>
        <row r="205">
          <cell r="A205" t="str">
            <v>1 1 04 1 PR05 61 3944 00</v>
          </cell>
          <cell r="B205" t="str">
            <v xml:space="preserve">OTRAS EROGACIONES POR RESOLUCIONES POR AUTORIDAD COMPETENTE </v>
          </cell>
          <cell r="C205">
            <v>44226</v>
          </cell>
          <cell r="D205">
            <v>0</v>
          </cell>
          <cell r="E205">
            <v>44226</v>
          </cell>
          <cell r="F205">
            <v>0</v>
          </cell>
          <cell r="G205">
            <v>44226</v>
          </cell>
        </row>
        <row r="206">
          <cell r="A206" t="str">
            <v>1 1 04 1 PR05 61 3951 00</v>
          </cell>
          <cell r="B206" t="str">
            <v xml:space="preserve">PENAS, MULTAS, ACCESORIOS Y ACTUALIZACIONES 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</row>
        <row r="207">
          <cell r="A207" t="str">
            <v>1 1 04 1 PR05 61 5891 00</v>
          </cell>
          <cell r="B207" t="str">
            <v>ADJUDICACIONES, EXPROPIACIONES E INDEMNIZACIONES DE INMUEBLES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</row>
        <row r="208">
          <cell r="A208" t="str">
            <v>1 1 04 2 PR12 75 1131 00</v>
          </cell>
          <cell r="B208" t="str">
            <v xml:space="preserve">SUELDO BASE </v>
          </cell>
          <cell r="C208">
            <v>3745992</v>
          </cell>
          <cell r="D208">
            <v>2926416.89</v>
          </cell>
          <cell r="E208">
            <v>819575.10999999987</v>
          </cell>
          <cell r="F208">
            <v>585283.37800000003</v>
          </cell>
          <cell r="G208">
            <v>234291.73199999984</v>
          </cell>
        </row>
        <row r="209">
          <cell r="A209" t="str">
            <v>1 1 04 2 PR12 75 1221 01</v>
          </cell>
          <cell r="B209" t="str">
            <v>SALARIOS AL PERSONAL EVENTUAL</v>
          </cell>
          <cell r="C209">
            <v>684516</v>
          </cell>
          <cell r="D209">
            <v>567052.06000000006</v>
          </cell>
          <cell r="E209">
            <v>117463.93999999994</v>
          </cell>
          <cell r="F209">
            <v>113410.41200000001</v>
          </cell>
          <cell r="G209">
            <v>4053.5279999999329</v>
          </cell>
        </row>
        <row r="210">
          <cell r="A210" t="str">
            <v>1 1 04 2 PR12 75 1311 00</v>
          </cell>
          <cell r="B210" t="str">
            <v>PRIMA QUINQUENAL POR AÑOS DE SERVICIOS EFECTIVOS PRESTADOS</v>
          </cell>
          <cell r="C210">
            <v>42924</v>
          </cell>
          <cell r="D210">
            <v>34847</v>
          </cell>
          <cell r="E210">
            <v>8077</v>
          </cell>
          <cell r="F210">
            <v>6969.4</v>
          </cell>
          <cell r="G210">
            <v>1107.6000000000004</v>
          </cell>
        </row>
        <row r="211">
          <cell r="A211" t="str">
            <v>1 1 04 2 PR12 75 1321 00</v>
          </cell>
          <cell r="B211" t="str">
            <v>PRIMA VACACIONAL Y  DOMINICAL</v>
          </cell>
          <cell r="C211">
            <v>61535</v>
          </cell>
          <cell r="D211">
            <v>53814.25</v>
          </cell>
          <cell r="E211">
            <v>7720.75</v>
          </cell>
          <cell r="G211">
            <v>7720.75</v>
          </cell>
        </row>
        <row r="212">
          <cell r="A212" t="str">
            <v>1 1 04 2 PR12 75 1322 00</v>
          </cell>
          <cell r="B212" t="str">
            <v>AGUINALDO</v>
          </cell>
          <cell r="C212">
            <v>615348</v>
          </cell>
          <cell r="D212">
            <v>281939.17</v>
          </cell>
          <cell r="E212">
            <v>333408.83</v>
          </cell>
          <cell r="F212">
            <v>281939.17</v>
          </cell>
          <cell r="G212">
            <v>51469.660000000033</v>
          </cell>
        </row>
        <row r="213">
          <cell r="A213" t="str">
            <v>1 1 04 2 PR12 75 1411 00</v>
          </cell>
          <cell r="B213" t="str">
            <v>CUOTAS AL IMSS POR ENFERMEDADES Y MATERNIDAD</v>
          </cell>
          <cell r="C213">
            <v>69144.160000000003</v>
          </cell>
          <cell r="D213">
            <v>58575.93</v>
          </cell>
          <cell r="E213">
            <v>10568.230000000003</v>
          </cell>
          <cell r="F213">
            <v>10568.230000000003</v>
          </cell>
          <cell r="G213">
            <v>0</v>
          </cell>
        </row>
        <row r="214">
          <cell r="A214" t="str">
            <v>1 1 04 2 PR12 75 1421 00</v>
          </cell>
          <cell r="B214" t="str">
            <v>CUOTAS PARA LA VIVIENDA</v>
          </cell>
          <cell r="C214">
            <v>112379.78</v>
          </cell>
          <cell r="D214">
            <v>86760.84</v>
          </cell>
          <cell r="E214">
            <v>25618.940000000002</v>
          </cell>
          <cell r="F214">
            <v>17352.167999999998</v>
          </cell>
          <cell r="G214">
            <v>8266.7720000000045</v>
          </cell>
        </row>
        <row r="215">
          <cell r="A215" t="str">
            <v>1 1 04 2 PR12 75 1431 00</v>
          </cell>
          <cell r="B215" t="str">
            <v>CUOTAS A PENSIONES</v>
          </cell>
          <cell r="C215">
            <v>655548.62</v>
          </cell>
          <cell r="D215">
            <v>506104.50999999995</v>
          </cell>
          <cell r="E215">
            <v>149444.11000000004</v>
          </cell>
          <cell r="F215">
            <v>101220.90199999999</v>
          </cell>
          <cell r="G215">
            <v>48223.208000000057</v>
          </cell>
        </row>
        <row r="216">
          <cell r="A216" t="str">
            <v>1 1 04 2 PR12 75 1432 00</v>
          </cell>
          <cell r="B216" t="str">
            <v>CUOTAS PARA EL SISTEMA DE AHORRO PARA EL RETIRO</v>
          </cell>
          <cell r="C216">
            <v>74920</v>
          </cell>
          <cell r="D216">
            <v>58428.66</v>
          </cell>
          <cell r="E216">
            <v>16491.339999999997</v>
          </cell>
          <cell r="F216">
            <v>11685.732</v>
          </cell>
          <cell r="G216">
            <v>4805.6079999999965</v>
          </cell>
        </row>
        <row r="217">
          <cell r="A217" t="str">
            <v>1 1 04 2 PR12 75 1611 00</v>
          </cell>
          <cell r="B217" t="str">
            <v>IMPACTO AL SALARIO EN EL TRANSCURSO DEL AÑO</v>
          </cell>
          <cell r="C217">
            <v>0</v>
          </cell>
          <cell r="D217">
            <v>0</v>
          </cell>
          <cell r="E217">
            <v>0</v>
          </cell>
          <cell r="G217">
            <v>0</v>
          </cell>
        </row>
        <row r="218">
          <cell r="A218" t="str">
            <v>1 1 04 2 PR12 75 1612 00</v>
          </cell>
          <cell r="B218" t="str">
            <v>OTRAS MEDIDAS DE CARÁCTER LABORAL Y ECONÓMICO</v>
          </cell>
          <cell r="C218">
            <v>166650</v>
          </cell>
          <cell r="D218">
            <v>67968.11</v>
          </cell>
          <cell r="E218">
            <v>98681.89</v>
          </cell>
          <cell r="F218">
            <v>74764.921000000002</v>
          </cell>
          <cell r="G218">
            <v>23916.968999999997</v>
          </cell>
        </row>
        <row r="219">
          <cell r="A219" t="str">
            <v>1 1 04 2 PR12 75 1712 00</v>
          </cell>
          <cell r="B219" t="str">
            <v xml:space="preserve">AYUDA PARA DESPENSA </v>
          </cell>
          <cell r="C219">
            <v>220655.98</v>
          </cell>
          <cell r="D219">
            <v>167730</v>
          </cell>
          <cell r="E219">
            <v>52925.98000000001</v>
          </cell>
          <cell r="F219">
            <v>33546</v>
          </cell>
          <cell r="G219">
            <v>19379.98000000001</v>
          </cell>
        </row>
        <row r="220">
          <cell r="A220" t="str">
            <v>1 1 04 2 PR12 75 1713 00</v>
          </cell>
          <cell r="B220" t="str">
            <v>AYUDA PARA PASAJES</v>
          </cell>
          <cell r="C220">
            <v>170952</v>
          </cell>
          <cell r="D220">
            <v>131659</v>
          </cell>
          <cell r="E220">
            <v>39293</v>
          </cell>
          <cell r="F220">
            <v>26331.8</v>
          </cell>
          <cell r="G220">
            <v>12961.2</v>
          </cell>
        </row>
        <row r="221">
          <cell r="A221" t="str">
            <v>1 1 04 2 PR12 75 1715 00</v>
          </cell>
          <cell r="B221" t="str">
            <v>ESTÍMULO POR EL DÍA DEL SERVIDOR PÚBLICO</v>
          </cell>
          <cell r="C221">
            <v>124599</v>
          </cell>
          <cell r="D221">
            <v>112953.61</v>
          </cell>
          <cell r="E221">
            <v>11645.39</v>
          </cell>
          <cell r="G221">
            <v>11645.39</v>
          </cell>
        </row>
        <row r="222">
          <cell r="A222" t="str">
            <v>1 1 04 2 PR12 75 1716 00</v>
          </cell>
          <cell r="B222" t="str">
            <v>ESTÍMULOS DE ANTIGÜEDAD</v>
          </cell>
          <cell r="C222">
            <v>11589.94</v>
          </cell>
          <cell r="D222">
            <v>0</v>
          </cell>
          <cell r="E222">
            <v>11589.94</v>
          </cell>
          <cell r="F222">
            <v>11589.94</v>
          </cell>
          <cell r="G222">
            <v>0</v>
          </cell>
        </row>
        <row r="223">
          <cell r="A223" t="str">
            <v>1 1 04 2 PR12 75 2111 01</v>
          </cell>
          <cell r="B223" t="str">
            <v>MATERIALES, UTILES Y EQUIPOS MENORES DE OFICINA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</row>
        <row r="224">
          <cell r="A224" t="str">
            <v>1 1 04 2 PR12 75 2151 01</v>
          </cell>
          <cell r="B224" t="str">
            <v xml:space="preserve">MATERIAL IMPRESO E INFORMACIÓN DIGITAL </v>
          </cell>
          <cell r="C224">
            <v>1901</v>
          </cell>
          <cell r="D224">
            <v>0</v>
          </cell>
          <cell r="E224">
            <v>1901</v>
          </cell>
          <cell r="F224">
            <v>0</v>
          </cell>
          <cell r="G224">
            <v>1901</v>
          </cell>
        </row>
        <row r="225">
          <cell r="A225" t="str">
            <v>1 1 04 2 PR12 75 2182 00</v>
          </cell>
          <cell r="B225" t="str">
            <v>REGISTRO E IDENTIFICACIÓN VEHICULAR</v>
          </cell>
          <cell r="C225">
            <v>584</v>
          </cell>
          <cell r="D225">
            <v>584</v>
          </cell>
          <cell r="E225">
            <v>0</v>
          </cell>
          <cell r="F225">
            <v>0</v>
          </cell>
          <cell r="G225">
            <v>0</v>
          </cell>
        </row>
        <row r="226">
          <cell r="A226" t="str">
            <v>1 1 04 2 PR12 75 2721 00</v>
          </cell>
          <cell r="B226" t="str">
            <v xml:space="preserve">PRENDAS DE SEGURIDAD Y PROTECCIÓN PERSONAL 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</row>
        <row r="227">
          <cell r="A227" t="str">
            <v>1 1 04 2 PR12 75 3141 00</v>
          </cell>
          <cell r="B227" t="str">
            <v xml:space="preserve">SERVICIO TELEFONICO TRADICIONAL </v>
          </cell>
          <cell r="C227">
            <v>8250</v>
          </cell>
          <cell r="D227">
            <v>5248.53</v>
          </cell>
          <cell r="E227">
            <v>3001.4700000000003</v>
          </cell>
          <cell r="F227">
            <v>1049.7059999999999</v>
          </cell>
          <cell r="G227">
            <v>1951.7640000000004</v>
          </cell>
        </row>
        <row r="228">
          <cell r="A228" t="str">
            <v>1 1 04 2 PR12 75 3231 00</v>
          </cell>
          <cell r="B228" t="str">
            <v>ARRENDAMIENTO DE MOBILIARIO Y EQUIPO DE ADMINISTRACIÓN, EDUCACIONAL Y RECREATIVO</v>
          </cell>
          <cell r="C228">
            <v>144300</v>
          </cell>
          <cell r="D228">
            <v>102185.57</v>
          </cell>
          <cell r="E228">
            <v>42114.429999999993</v>
          </cell>
          <cell r="F228">
            <v>20437.114000000001</v>
          </cell>
          <cell r="G228">
            <v>21677.315999999992</v>
          </cell>
        </row>
        <row r="229">
          <cell r="A229" t="str">
            <v>1 1 04 2 PR12 75 3311 00</v>
          </cell>
          <cell r="B229" t="str">
            <v xml:space="preserve">SERVICIOS LEGALES, DE CONTABILIDAD, AUDITORÍA Y RELACIONADOS </v>
          </cell>
          <cell r="C229">
            <v>398112</v>
          </cell>
          <cell r="D229">
            <v>0</v>
          </cell>
          <cell r="E229">
            <v>398112</v>
          </cell>
          <cell r="F229">
            <v>0</v>
          </cell>
          <cell r="G229">
            <v>398112</v>
          </cell>
        </row>
        <row r="230">
          <cell r="A230" t="str">
            <v>1 1 04 2 PR12 75 3362 00</v>
          </cell>
          <cell r="B230" t="str">
            <v xml:space="preserve">SERVICIO DE IMPRESIÓN DE DOCUMENTOS Y PAPELERÍA OFICIAL 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</row>
        <row r="231">
          <cell r="A231" t="str">
            <v>1 1 04 2 PR12 75 3451 00</v>
          </cell>
          <cell r="B231" t="str">
            <v xml:space="preserve">SEGUROS DE BIENES PATRIMONIALES </v>
          </cell>
          <cell r="C231">
            <v>1721.47</v>
          </cell>
          <cell r="D231">
            <v>1721.47</v>
          </cell>
          <cell r="E231">
            <v>0</v>
          </cell>
          <cell r="F231">
            <v>0</v>
          </cell>
          <cell r="G231">
            <v>0</v>
          </cell>
        </row>
        <row r="232">
          <cell r="A232" t="str">
            <v>1 1 04 2 PR12 75 3521 00</v>
          </cell>
          <cell r="B232" t="str">
            <v>MANTENIMIENTO Y CONSERVACION DE MOBILIARIO Y EQUIPO DE ADMINISTRACIÓN, EDUCACIONAL Y RECREATIVO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</row>
        <row r="233">
          <cell r="A233" t="str">
            <v>1 1 04 2 PR12 75 3551 00</v>
          </cell>
          <cell r="B233" t="str">
            <v xml:space="preserve">MANTENIMIENTO Y CONSERVACION DE VEHICULOS TERRESTRES, AEREOS, MARITIMOS, LACUSTRES Y FLUVIALES </v>
          </cell>
          <cell r="C233">
            <v>8523</v>
          </cell>
          <cell r="D233">
            <v>3387.2</v>
          </cell>
          <cell r="E233">
            <v>5135.8</v>
          </cell>
          <cell r="F233">
            <v>2000</v>
          </cell>
          <cell r="G233">
            <v>3135.8</v>
          </cell>
        </row>
        <row r="234">
          <cell r="A234" t="str">
            <v>1 1 04 2 PR12 75 3921 00</v>
          </cell>
          <cell r="B234" t="str">
            <v xml:space="preserve">OTROS IMPUESTOS Y DERECHOS </v>
          </cell>
          <cell r="C234">
            <v>104268</v>
          </cell>
          <cell r="D234">
            <v>0</v>
          </cell>
          <cell r="E234">
            <v>104268</v>
          </cell>
          <cell r="F234">
            <v>0</v>
          </cell>
          <cell r="G234">
            <v>104268</v>
          </cell>
        </row>
        <row r="235">
          <cell r="A235" t="str">
            <v>1 1 04 2 PR12 75 3951 00</v>
          </cell>
          <cell r="B235" t="str">
            <v xml:space="preserve">PENAS, MULTAS, ACCESORIOS Y ACTUALIZACIONES </v>
          </cell>
          <cell r="C235">
            <v>50000</v>
          </cell>
          <cell r="D235">
            <v>0</v>
          </cell>
          <cell r="E235">
            <v>50000</v>
          </cell>
          <cell r="F235">
            <v>50000</v>
          </cell>
          <cell r="G235">
            <v>0</v>
          </cell>
        </row>
        <row r="236">
          <cell r="A236" t="str">
            <v>1 1 05 1 PR02 13 1131 00</v>
          </cell>
          <cell r="B236" t="str">
            <v xml:space="preserve">SUELDO BASE </v>
          </cell>
          <cell r="C236">
            <v>1278768</v>
          </cell>
          <cell r="D236">
            <v>1031865.79</v>
          </cell>
          <cell r="E236">
            <v>246902.20999999996</v>
          </cell>
          <cell r="F236">
            <v>206373.158</v>
          </cell>
          <cell r="G236">
            <v>40529.051999999967</v>
          </cell>
        </row>
        <row r="237">
          <cell r="A237" t="str">
            <v>1 1 05 1 PR02 13 1311 00</v>
          </cell>
          <cell r="B237" t="str">
            <v>PRIMA QUINQUENAL POR AÑOS DE SERVICIOS EFECTIVOS PRESTADOS</v>
          </cell>
          <cell r="C237">
            <v>20724</v>
          </cell>
          <cell r="D237">
            <v>17240</v>
          </cell>
          <cell r="E237">
            <v>3484</v>
          </cell>
          <cell r="F237">
            <v>3448</v>
          </cell>
          <cell r="G237">
            <v>36</v>
          </cell>
        </row>
        <row r="238">
          <cell r="A238" t="str">
            <v>1 1 05 1 PR02 13 1321 00</v>
          </cell>
          <cell r="B238" t="str">
            <v>PRIMA VACACIONAL Y  DOMINICAL</v>
          </cell>
          <cell r="C238">
            <v>17761</v>
          </cell>
          <cell r="D238">
            <v>17760.75</v>
          </cell>
          <cell r="E238">
            <v>0.25</v>
          </cell>
          <cell r="G238">
            <v>0.25</v>
          </cell>
        </row>
        <row r="239">
          <cell r="A239" t="str">
            <v>1 1 05 1 PR02 13 1322 00</v>
          </cell>
          <cell r="B239" t="str">
            <v>AGUINALDO</v>
          </cell>
          <cell r="C239">
            <v>177607</v>
          </cell>
          <cell r="D239">
            <v>88803.33</v>
          </cell>
          <cell r="E239">
            <v>88803.67</v>
          </cell>
          <cell r="F239">
            <v>88803.33</v>
          </cell>
          <cell r="G239">
            <v>0.33999999999650754</v>
          </cell>
        </row>
        <row r="240">
          <cell r="A240" t="str">
            <v>1 1 05 1 PR02 13 1421 00</v>
          </cell>
          <cell r="B240" t="str">
            <v>CUOTAS PARA LA VIVIENDA</v>
          </cell>
          <cell r="C240">
            <v>38363</v>
          </cell>
          <cell r="D240">
            <v>30849.57</v>
          </cell>
          <cell r="E240">
            <v>7513.4300000000039</v>
          </cell>
          <cell r="F240">
            <v>6169.9139999999998</v>
          </cell>
          <cell r="G240">
            <v>1343.5160000000005</v>
          </cell>
        </row>
        <row r="241">
          <cell r="A241" t="str">
            <v>1 1 05 1 PR02 13 1431 00</v>
          </cell>
          <cell r="B241" t="str">
            <v>CUOTAS A PENSIONES</v>
          </cell>
          <cell r="C241">
            <v>223784</v>
          </cell>
          <cell r="D241">
            <v>179955.63</v>
          </cell>
          <cell r="E241">
            <v>43828.369999999995</v>
          </cell>
          <cell r="F241">
            <v>35991.126000000004</v>
          </cell>
          <cell r="G241">
            <v>7837.2439999999915</v>
          </cell>
        </row>
        <row r="242">
          <cell r="A242" t="str">
            <v>1 1 05 1 PR02 13 1432 00</v>
          </cell>
          <cell r="B242" t="str">
            <v>CUOTAS PARA EL SISTEMA DE AHORRO PARA EL RETIRO</v>
          </cell>
          <cell r="C242">
            <v>25575</v>
          </cell>
          <cell r="D242">
            <v>20653.580000000002</v>
          </cell>
          <cell r="E242">
            <v>4921.4199999999983</v>
          </cell>
          <cell r="F242">
            <v>4130.7160000000003</v>
          </cell>
          <cell r="G242">
            <v>790.7039999999979</v>
          </cell>
        </row>
        <row r="243">
          <cell r="A243" t="str">
            <v>1 1 05 1 PR02 13 1612 00</v>
          </cell>
          <cell r="B243" t="str">
            <v>OTRAS MEDIDAS DE CARÁCTER LABORAL Y ECONÓMICO</v>
          </cell>
          <cell r="C243">
            <v>47054</v>
          </cell>
          <cell r="D243">
            <v>23527.11</v>
          </cell>
          <cell r="E243">
            <v>23526.89</v>
          </cell>
          <cell r="F243">
            <v>23526.89</v>
          </cell>
          <cell r="G243">
            <v>0</v>
          </cell>
        </row>
        <row r="244">
          <cell r="A244" t="str">
            <v>1 1 05 1 PR02 13 1712 00</v>
          </cell>
          <cell r="B244" t="str">
            <v xml:space="preserve">AYUDA PARA DESPENSA </v>
          </cell>
          <cell r="C244">
            <v>71820</v>
          </cell>
          <cell r="D244">
            <v>58553</v>
          </cell>
          <cell r="E244">
            <v>13267</v>
          </cell>
          <cell r="F244">
            <v>11710.6</v>
          </cell>
          <cell r="G244">
            <v>1556.3999999999996</v>
          </cell>
        </row>
        <row r="245">
          <cell r="A245" t="str">
            <v>1 1 05 1 PR02 13 1713 00</v>
          </cell>
          <cell r="B245" t="str">
            <v>AYUDA PARA PASAJES</v>
          </cell>
          <cell r="C245">
            <v>59340</v>
          </cell>
          <cell r="D245">
            <v>48307</v>
          </cell>
          <cell r="E245">
            <v>11033</v>
          </cell>
          <cell r="F245">
            <v>9661.4</v>
          </cell>
          <cell r="G245">
            <v>1371.6000000000004</v>
          </cell>
        </row>
        <row r="246">
          <cell r="A246" t="str">
            <v>1 1 05 1 PR02 13 1715 00</v>
          </cell>
          <cell r="B246" t="str">
            <v>ESTÍMULO POR EL DÍA DEL SERVIDOR PÚBLICO</v>
          </cell>
          <cell r="C246">
            <v>53282</v>
          </cell>
          <cell r="D246">
            <v>53282</v>
          </cell>
          <cell r="E246">
            <v>0</v>
          </cell>
          <cell r="G246">
            <v>0</v>
          </cell>
        </row>
        <row r="247">
          <cell r="A247" t="str">
            <v>1 1 05 1 PR02 13 2111 01</v>
          </cell>
          <cell r="B247" t="str">
            <v>MATERIALES, UTILES Y EQUIPOS MENORES DE OFICINA</v>
          </cell>
          <cell r="C247">
            <v>117</v>
          </cell>
          <cell r="D247">
            <v>0</v>
          </cell>
          <cell r="E247">
            <v>117</v>
          </cell>
          <cell r="F247">
            <v>0</v>
          </cell>
          <cell r="G247">
            <v>117</v>
          </cell>
        </row>
        <row r="248">
          <cell r="A248" t="str">
            <v>1 1 05 1 PR02 13 2182 00</v>
          </cell>
          <cell r="B248" t="str">
            <v>REGISTRO E IDENTIFICACIÓN VEHICULAR</v>
          </cell>
          <cell r="C248">
            <v>1168</v>
          </cell>
          <cell r="D248">
            <v>1168</v>
          </cell>
          <cell r="E248">
            <v>0</v>
          </cell>
          <cell r="F248">
            <v>0</v>
          </cell>
          <cell r="G248">
            <v>0</v>
          </cell>
        </row>
        <row r="249">
          <cell r="A249" t="str">
            <v>1 1 05 1 PR02 13 2214 00</v>
          </cell>
          <cell r="B249" t="str">
            <v>PRODUCTOS ALIMENTICIOS PARA EL PERSONAL EN LAS INSTALACIONES DE LAS DEPENDENCIAS Y ENTIDADES</v>
          </cell>
          <cell r="C249">
            <v>1052</v>
          </cell>
          <cell r="D249">
            <v>0</v>
          </cell>
          <cell r="E249">
            <v>1052</v>
          </cell>
          <cell r="F249">
            <v>0</v>
          </cell>
          <cell r="G249">
            <v>1052</v>
          </cell>
        </row>
        <row r="250">
          <cell r="A250" t="str">
            <v>1 1 05 1 PR02 13 3141 00</v>
          </cell>
          <cell r="B250" t="str">
            <v xml:space="preserve">SERVICIO TELEFONICO TRADICIONAL </v>
          </cell>
          <cell r="C250">
            <v>23165</v>
          </cell>
          <cell r="D250">
            <v>22091.87</v>
          </cell>
          <cell r="E250">
            <v>1073.130000000001</v>
          </cell>
          <cell r="F250">
            <v>1073.130000000001</v>
          </cell>
          <cell r="G250">
            <v>0</v>
          </cell>
        </row>
        <row r="251">
          <cell r="A251" t="str">
            <v>1 1 05 1 PR02 13 3362 00</v>
          </cell>
          <cell r="B251" t="str">
            <v xml:space="preserve">SERVICIO DE IMPRESIÓN DE DOCUMENTOS Y PAPELERÍA OFICIAL 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</row>
        <row r="252">
          <cell r="A252" t="str">
            <v>1 1 05 1 PR02 13 3451 00</v>
          </cell>
          <cell r="B252" t="str">
            <v xml:space="preserve">SEGUROS DE BIENES PATRIMONIALES </v>
          </cell>
          <cell r="C252">
            <v>2965.08</v>
          </cell>
          <cell r="D252">
            <v>2965.08</v>
          </cell>
          <cell r="E252">
            <v>0</v>
          </cell>
          <cell r="F252">
            <v>0</v>
          </cell>
          <cell r="G252">
            <v>0</v>
          </cell>
        </row>
        <row r="253">
          <cell r="A253" t="str">
            <v>1 1 05 1 PR02 13 3521 00</v>
          </cell>
          <cell r="B253" t="str">
            <v>MANTENIMIENTO Y CONSERVACION DE MOBILIARIO Y EQUIPO DE ADMINISTRACIÓN, EDUCACIONAL Y RECREATIVO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</row>
        <row r="254">
          <cell r="A254" t="str">
            <v>1 1 05 1 PR02 13 3551 00</v>
          </cell>
          <cell r="B254" t="str">
            <v xml:space="preserve">MANTENIMIENTO Y CONSERVACION DE VEHICULOS TERRESTRES, AEREOS, MARITIMOS, LACUSTRES Y FLUVIALES </v>
          </cell>
          <cell r="C254">
            <v>31437.599999999999</v>
          </cell>
          <cell r="D254">
            <v>13236.76</v>
          </cell>
          <cell r="E254">
            <v>18200.839999999997</v>
          </cell>
          <cell r="F254">
            <v>3000</v>
          </cell>
          <cell r="G254">
            <v>15200.839999999997</v>
          </cell>
        </row>
        <row r="255">
          <cell r="A255" t="str">
            <v>1 1 05 1 PR02 13 5191 00</v>
          </cell>
          <cell r="B255" t="str">
            <v xml:space="preserve">OTROS MOBILIARIOS Y EQUIPO DE ADMINISTRACIÓN 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</row>
        <row r="256">
          <cell r="A256" t="str">
            <v>1 1 05 1 PR02 14 1131 00</v>
          </cell>
          <cell r="B256" t="str">
            <v xml:space="preserve">SUELDO BASE </v>
          </cell>
          <cell r="C256">
            <v>304872</v>
          </cell>
          <cell r="D256">
            <v>291430.7</v>
          </cell>
          <cell r="E256">
            <v>13441.299999999988</v>
          </cell>
          <cell r="F256">
            <v>13441.299999999988</v>
          </cell>
          <cell r="G256">
            <v>0</v>
          </cell>
        </row>
        <row r="257">
          <cell r="A257" t="str">
            <v>1 1 05 1 PR02 14 1311 00</v>
          </cell>
          <cell r="B257" t="str">
            <v>PRIMA QUINQUENAL POR AÑOS DE SERVICIOS EFECTIVOS PRESTADOS</v>
          </cell>
          <cell r="C257">
            <v>14808</v>
          </cell>
          <cell r="D257">
            <v>11328</v>
          </cell>
          <cell r="E257">
            <v>3480</v>
          </cell>
          <cell r="F257">
            <v>2265.6</v>
          </cell>
          <cell r="G257">
            <v>1214.4000000000001</v>
          </cell>
        </row>
        <row r="258">
          <cell r="A258" t="str">
            <v>1 1 05 1 PR02 14 1321 00</v>
          </cell>
          <cell r="B258" t="str">
            <v>PRIMA VACACIONAL Y  DOMINICAL</v>
          </cell>
          <cell r="C258">
            <v>4234</v>
          </cell>
          <cell r="D258">
            <v>4234</v>
          </cell>
          <cell r="E258">
            <v>0</v>
          </cell>
          <cell r="G258">
            <v>0</v>
          </cell>
        </row>
        <row r="259">
          <cell r="A259" t="str">
            <v>1 1 05 1 PR02 14 1322 00</v>
          </cell>
          <cell r="B259" t="str">
            <v>AGUINALDO</v>
          </cell>
          <cell r="C259">
            <v>42343</v>
          </cell>
          <cell r="D259">
            <v>21171.66</v>
          </cell>
          <cell r="E259">
            <v>21171.34</v>
          </cell>
          <cell r="F259">
            <v>21171.34</v>
          </cell>
          <cell r="G259">
            <v>0</v>
          </cell>
        </row>
        <row r="260">
          <cell r="A260" t="str">
            <v>1 1 05 1 PR02 14 1421 00</v>
          </cell>
          <cell r="B260" t="str">
            <v>CUOTAS PARA LA VIVIENDA</v>
          </cell>
          <cell r="C260">
            <v>9146</v>
          </cell>
          <cell r="D260">
            <v>8700.7200000000012</v>
          </cell>
          <cell r="E260">
            <v>445.27999999999884</v>
          </cell>
          <cell r="F260">
            <v>445.27999999999884</v>
          </cell>
          <cell r="G260">
            <v>0</v>
          </cell>
        </row>
        <row r="261">
          <cell r="A261" t="str">
            <v>1 1 05 1 PR02 14 1431 00</v>
          </cell>
          <cell r="B261" t="str">
            <v>CUOTAS A PENSIONES</v>
          </cell>
          <cell r="C261">
            <v>53353</v>
          </cell>
          <cell r="D261">
            <v>50754.2</v>
          </cell>
          <cell r="E261">
            <v>2598.8000000000029</v>
          </cell>
          <cell r="F261">
            <v>2598.8000000000029</v>
          </cell>
          <cell r="G261">
            <v>0</v>
          </cell>
        </row>
        <row r="262">
          <cell r="A262" t="str">
            <v>1 1 05 1 PR02 14 1432 00</v>
          </cell>
          <cell r="B262" t="str">
            <v>CUOTAS PARA EL SISTEMA DE AHORRO PARA EL RETIRO</v>
          </cell>
          <cell r="C262">
            <v>6097</v>
          </cell>
          <cell r="D262">
            <v>5842.88</v>
          </cell>
          <cell r="E262">
            <v>254.11999999999989</v>
          </cell>
          <cell r="F262">
            <v>254.11999999999989</v>
          </cell>
          <cell r="G262">
            <v>0</v>
          </cell>
        </row>
        <row r="263">
          <cell r="A263" t="str">
            <v>1 1 05 1 PR02 14 1612 00</v>
          </cell>
          <cell r="B263" t="str">
            <v>OTRAS MEDIDAS DE CARÁCTER LABORAL Y ECONÓMICO</v>
          </cell>
          <cell r="C263">
            <v>8271</v>
          </cell>
          <cell r="D263">
            <v>4135.62</v>
          </cell>
          <cell r="E263">
            <v>4135.38</v>
          </cell>
          <cell r="F263">
            <v>4135.38</v>
          </cell>
          <cell r="G263">
            <v>0</v>
          </cell>
        </row>
        <row r="264">
          <cell r="A264" t="str">
            <v>1 1 05 1 PR02 14 1712 00</v>
          </cell>
          <cell r="B264" t="str">
            <v xml:space="preserve">AYUDA PARA DESPENSA </v>
          </cell>
          <cell r="C264">
            <v>22584</v>
          </cell>
          <cell r="D264">
            <v>18174</v>
          </cell>
          <cell r="E264">
            <v>4410</v>
          </cell>
          <cell r="F264">
            <v>3634.8</v>
          </cell>
          <cell r="G264">
            <v>775.19999999999982</v>
          </cell>
        </row>
        <row r="265">
          <cell r="A265" t="str">
            <v>1 1 05 1 PR02 14 1713 00</v>
          </cell>
          <cell r="B265" t="str">
            <v>AYUDA PARA PASAJES</v>
          </cell>
          <cell r="C265">
            <v>20280</v>
          </cell>
          <cell r="D265">
            <v>18500</v>
          </cell>
          <cell r="E265">
            <v>1780</v>
          </cell>
          <cell r="F265">
            <v>1780</v>
          </cell>
          <cell r="G265">
            <v>0</v>
          </cell>
        </row>
        <row r="266">
          <cell r="A266" t="str">
            <v>1 1 05 1 PR02 14 1715 00</v>
          </cell>
          <cell r="B266" t="str">
            <v>ESTÍMULO POR EL DÍA DEL SERVIDOR PÚBLICO</v>
          </cell>
          <cell r="C266">
            <v>12703</v>
          </cell>
          <cell r="D266">
            <v>12703</v>
          </cell>
          <cell r="E266">
            <v>0</v>
          </cell>
          <cell r="G266">
            <v>0</v>
          </cell>
        </row>
        <row r="267">
          <cell r="A267" t="str">
            <v>1 1 05 1 PR02 14 1716 00</v>
          </cell>
          <cell r="B267" t="str">
            <v>ESTÍMULOS DE ANTIGÜEDAD</v>
          </cell>
          <cell r="C267">
            <v>11590</v>
          </cell>
          <cell r="D267">
            <v>0</v>
          </cell>
          <cell r="E267">
            <v>11590</v>
          </cell>
          <cell r="F267">
            <v>11590</v>
          </cell>
          <cell r="G267">
            <v>0</v>
          </cell>
        </row>
        <row r="268">
          <cell r="A268" t="str">
            <v>1 1 05 1 PR02 14 2111 01</v>
          </cell>
          <cell r="B268" t="str">
            <v>MATERIALES, UTILES Y EQUIPOS MENORES DE OFICINA</v>
          </cell>
          <cell r="C268">
            <v>361</v>
          </cell>
          <cell r="D268">
            <v>0</v>
          </cell>
          <cell r="E268">
            <v>361</v>
          </cell>
          <cell r="F268">
            <v>0</v>
          </cell>
          <cell r="G268">
            <v>361</v>
          </cell>
        </row>
        <row r="269">
          <cell r="A269" t="str">
            <v>1 1 05 1 PR02 14 2161 01</v>
          </cell>
          <cell r="B269" t="str">
            <v>MATERIAL DE LIMPIEZA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</row>
        <row r="270">
          <cell r="A270" t="str">
            <v>1 1 05 1 PR02 14 2214 00</v>
          </cell>
          <cell r="B270" t="str">
            <v>PRODUCTOS ALIMENTICIOS PARA EL PERSONAL EN LAS INSTALACIONES DE LAS DEPENDENCIAS Y ENTIDADES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</row>
        <row r="271">
          <cell r="A271" t="str">
            <v>1 1 05 1 PR02 14 2531 01</v>
          </cell>
          <cell r="B271" t="str">
            <v>MEDICINAS Y PRODUCTOS FARMACÉUTICOS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</row>
        <row r="272">
          <cell r="A272" t="str">
            <v>1 1 05 1 PR02 14 3111 00</v>
          </cell>
          <cell r="B272" t="str">
            <v xml:space="preserve">SERVICIO DE ENERGÍA ELÉCTRICA </v>
          </cell>
          <cell r="C272">
            <v>11000</v>
          </cell>
          <cell r="D272">
            <v>6696</v>
          </cell>
          <cell r="E272">
            <v>4304</v>
          </cell>
          <cell r="F272">
            <v>2774</v>
          </cell>
          <cell r="G272">
            <v>1530</v>
          </cell>
        </row>
        <row r="273">
          <cell r="A273" t="str">
            <v>1 1 05 1 PR02 14 3181 00</v>
          </cell>
          <cell r="B273" t="str">
            <v>SERVICIO POSTAL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</row>
        <row r="274">
          <cell r="A274" t="str">
            <v>1 1 05 1 PR02 14 3271 99</v>
          </cell>
          <cell r="B274" t="str">
            <v>PATENTES, REGALIAS Y OTROS</v>
          </cell>
          <cell r="C274">
            <v>12861</v>
          </cell>
          <cell r="D274">
            <v>9769</v>
          </cell>
          <cell r="E274">
            <v>3092</v>
          </cell>
          <cell r="F274">
            <v>0</v>
          </cell>
          <cell r="G274">
            <v>3092</v>
          </cell>
        </row>
        <row r="275">
          <cell r="A275" t="str">
            <v>1 1 05 1 PR02 14 3362 00</v>
          </cell>
          <cell r="B275" t="str">
            <v xml:space="preserve">SERVICIO DE IMPRESIÓN DE DOCUMENTOS Y PAPELERÍA OFICIAL 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</row>
        <row r="276">
          <cell r="A276" t="str">
            <v>1 1 05 1 PR02 14 3441 00</v>
          </cell>
          <cell r="B276" t="str">
            <v>SEGURO DE RESPONSABILIDAD PATRIMONIAL DEL ESTADO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</row>
        <row r="277">
          <cell r="A277" t="str">
            <v>1 1 05 1 PR02 14 3512 00</v>
          </cell>
          <cell r="B277" t="str">
            <v>MANTENIMIENTO Y CONSERVACION MENOR DE INMUEBLES PARA LA PRESTACION DE SERVICIOS PUBLICOS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</row>
        <row r="278">
          <cell r="A278" t="str">
            <v>1 1 05 1 PR02 14 3621 00</v>
          </cell>
          <cell r="B278" t="str">
            <v xml:space="preserve">DIFUSIÓN POR RADIO, TELEVISIÓN Y OTROS MEDIOS DE MENSAJES COMERCIALES PARA PROMOVER LA VENTA DE BIENES O SERVICIOS </v>
          </cell>
          <cell r="C278">
            <v>3007</v>
          </cell>
          <cell r="D278">
            <v>638</v>
          </cell>
          <cell r="E278">
            <v>2369</v>
          </cell>
          <cell r="F278">
            <v>0</v>
          </cell>
          <cell r="G278">
            <v>2369</v>
          </cell>
        </row>
        <row r="279">
          <cell r="A279" t="str">
            <v>1 1 05 1 PR02 14 3921 00</v>
          </cell>
          <cell r="B279" t="str">
            <v xml:space="preserve">OTROS IMPUESTOS Y DERECHOS </v>
          </cell>
          <cell r="C279">
            <v>454</v>
          </cell>
          <cell r="D279">
            <v>454</v>
          </cell>
          <cell r="E279">
            <v>0</v>
          </cell>
          <cell r="F279">
            <v>0</v>
          </cell>
          <cell r="G279">
            <v>0</v>
          </cell>
        </row>
        <row r="280">
          <cell r="A280" t="str">
            <v>1 1 05 1 PR02 14 5111 00</v>
          </cell>
          <cell r="B280" t="str">
            <v xml:space="preserve">MUEBLES DE OFICINA Y ESTANTERÍA 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</row>
        <row r="281">
          <cell r="A281" t="str">
            <v>1 1 05 1 PR02 15 1131 00</v>
          </cell>
          <cell r="B281" t="str">
            <v xml:space="preserve">SUELDO BASE </v>
          </cell>
          <cell r="C281">
            <v>1882560</v>
          </cell>
          <cell r="D281">
            <v>1578248</v>
          </cell>
          <cell r="E281">
            <v>304312</v>
          </cell>
          <cell r="F281">
            <v>304312</v>
          </cell>
          <cell r="G281">
            <v>0</v>
          </cell>
        </row>
        <row r="282">
          <cell r="A282" t="str">
            <v>1 1 05 1 PR02 15 1221 01</v>
          </cell>
          <cell r="B282" t="str">
            <v>SALARIOS AL PERSONAL EVENTUAL</v>
          </cell>
          <cell r="C282">
            <v>140784</v>
          </cell>
          <cell r="D282">
            <v>35196</v>
          </cell>
          <cell r="E282">
            <v>105588</v>
          </cell>
          <cell r="F282">
            <v>7039.2</v>
          </cell>
          <cell r="G282">
            <v>98548.800000000003</v>
          </cell>
        </row>
        <row r="283">
          <cell r="A283" t="str">
            <v>1 1 05 1 PR02 15 1311 00</v>
          </cell>
          <cell r="B283" t="str">
            <v>PRIMA QUINQUENAL POR AÑOS DE SERVICIOS EFECTIVOS PRESTADOS</v>
          </cell>
          <cell r="C283">
            <v>60672</v>
          </cell>
          <cell r="D283">
            <v>39508</v>
          </cell>
          <cell r="E283">
            <v>21164</v>
          </cell>
          <cell r="F283">
            <v>7901.6</v>
          </cell>
          <cell r="G283">
            <v>13262.4</v>
          </cell>
        </row>
        <row r="284">
          <cell r="A284" t="str">
            <v>1 1 05 1 PR02 15 1321 00</v>
          </cell>
          <cell r="B284" t="str">
            <v>PRIMA VACACIONAL Y  DOMINICAL</v>
          </cell>
          <cell r="C284">
            <v>28102</v>
          </cell>
          <cell r="D284">
            <v>28102</v>
          </cell>
          <cell r="E284">
            <v>0</v>
          </cell>
          <cell r="G284">
            <v>0</v>
          </cell>
        </row>
        <row r="285">
          <cell r="A285" t="str">
            <v>1 1 05 1 PR02 15 1322 00</v>
          </cell>
          <cell r="B285" t="str">
            <v>AGUINALDO</v>
          </cell>
          <cell r="C285">
            <v>281020</v>
          </cell>
          <cell r="D285">
            <v>140510.03</v>
          </cell>
          <cell r="E285">
            <v>140509.97</v>
          </cell>
          <cell r="F285">
            <v>140509.97</v>
          </cell>
          <cell r="G285">
            <v>0</v>
          </cell>
        </row>
        <row r="286">
          <cell r="A286" t="str">
            <v>1 1 05 1 PR02 15 1411 00</v>
          </cell>
          <cell r="B286" t="str">
            <v>CUOTAS AL IMSS POR ENFERMEDADES Y MATERNIDAD</v>
          </cell>
          <cell r="C286">
            <v>28694</v>
          </cell>
          <cell r="D286">
            <v>2943.32</v>
          </cell>
          <cell r="E286">
            <v>25750.68</v>
          </cell>
          <cell r="F286">
            <v>588.66399999999999</v>
          </cell>
          <cell r="G286">
            <v>25162.016</v>
          </cell>
        </row>
        <row r="287">
          <cell r="A287" t="str">
            <v>1 1 05 1 PR02 15 1421 00</v>
          </cell>
          <cell r="B287" t="str">
            <v>CUOTAS PARA LA VIVIENDA</v>
          </cell>
          <cell r="C287">
            <v>56477</v>
          </cell>
          <cell r="D287">
            <v>46882.68</v>
          </cell>
          <cell r="E287">
            <v>9594.32</v>
          </cell>
          <cell r="F287">
            <v>9376.5360000000001</v>
          </cell>
          <cell r="G287">
            <v>217.78399999999965</v>
          </cell>
        </row>
        <row r="288">
          <cell r="A288" t="str">
            <v>1 1 05 1 PR02 15 1431 00</v>
          </cell>
          <cell r="B288" t="str">
            <v>CUOTAS A PENSIONES</v>
          </cell>
          <cell r="C288">
            <v>329448</v>
          </cell>
          <cell r="D288">
            <v>273481.44</v>
          </cell>
          <cell r="E288">
            <v>55966.559999999998</v>
          </cell>
          <cell r="F288">
            <v>54696.288</v>
          </cell>
          <cell r="G288">
            <v>1270.2719999999972</v>
          </cell>
        </row>
        <row r="289">
          <cell r="A289" t="str">
            <v>1 1 05 1 PR02 15 1432 00</v>
          </cell>
          <cell r="B289" t="str">
            <v>CUOTAS PARA EL SISTEMA DE AHORRO PARA EL RETIRO</v>
          </cell>
          <cell r="C289">
            <v>37651</v>
          </cell>
          <cell r="D289">
            <v>31636.720000000001</v>
          </cell>
          <cell r="E289">
            <v>6014.2799999999988</v>
          </cell>
          <cell r="F289">
            <v>6014.2799999999988</v>
          </cell>
          <cell r="G289">
            <v>0</v>
          </cell>
        </row>
        <row r="290">
          <cell r="A290" t="str">
            <v>1 1 05 1 PR02 15 1592 00</v>
          </cell>
          <cell r="B290" t="str">
            <v>PRIMA DE INSALUBRIDAD</v>
          </cell>
          <cell r="C290">
            <v>39829</v>
          </cell>
          <cell r="D290">
            <v>32025.119999999999</v>
          </cell>
          <cell r="E290">
            <v>7803.880000000001</v>
          </cell>
          <cell r="F290">
            <v>6405.0239999999994</v>
          </cell>
          <cell r="G290">
            <v>1398.8560000000016</v>
          </cell>
        </row>
        <row r="291">
          <cell r="A291" t="str">
            <v>1 1 05 1 PR02 15 1612 00</v>
          </cell>
          <cell r="B291" t="str">
            <v>OTRAS MEDIDAS DE CARÁCTER LABORAL Y ECONÓMICO</v>
          </cell>
          <cell r="C291">
            <v>55685</v>
          </cell>
          <cell r="D291">
            <v>27842.37</v>
          </cell>
          <cell r="E291">
            <v>27842.63</v>
          </cell>
          <cell r="F291">
            <v>27842.63</v>
          </cell>
          <cell r="G291">
            <v>0</v>
          </cell>
        </row>
        <row r="292">
          <cell r="A292" t="str">
            <v>1 1 05 1 PR02 15 1712 00</v>
          </cell>
          <cell r="B292" t="str">
            <v xml:space="preserve">AYUDA PARA DESPENSA </v>
          </cell>
          <cell r="C292">
            <v>138084</v>
          </cell>
          <cell r="D292">
            <v>118549</v>
          </cell>
          <cell r="E292">
            <v>19535</v>
          </cell>
          <cell r="F292">
            <v>19535</v>
          </cell>
          <cell r="G292">
            <v>0</v>
          </cell>
        </row>
        <row r="293">
          <cell r="A293" t="str">
            <v>1 1 05 1 PR02 15 1713 00</v>
          </cell>
          <cell r="B293" t="str">
            <v>AYUDA PARA PASAJES</v>
          </cell>
          <cell r="C293">
            <v>124452</v>
          </cell>
          <cell r="D293">
            <v>104449.5</v>
          </cell>
          <cell r="E293">
            <v>20002.5</v>
          </cell>
          <cell r="F293">
            <v>20002.5</v>
          </cell>
          <cell r="G293">
            <v>0</v>
          </cell>
        </row>
        <row r="294">
          <cell r="A294" t="str">
            <v>1 1 05 1 PR02 15 1715 00</v>
          </cell>
          <cell r="B294" t="str">
            <v>ESTÍMULO POR EL DÍA DEL SERVIDOR PÚBLICO</v>
          </cell>
          <cell r="C294">
            <v>78440</v>
          </cell>
          <cell r="D294">
            <v>78440</v>
          </cell>
          <cell r="E294">
            <v>0</v>
          </cell>
          <cell r="G294">
            <v>0</v>
          </cell>
        </row>
        <row r="295">
          <cell r="A295" t="str">
            <v>1 1 05 1 PR02 15 1716 00</v>
          </cell>
          <cell r="B295" t="str">
            <v>ESTÍMULOS DE ANTIGÜEDAD</v>
          </cell>
          <cell r="C295">
            <v>5280</v>
          </cell>
          <cell r="D295">
            <v>0</v>
          </cell>
          <cell r="E295">
            <v>5280</v>
          </cell>
          <cell r="F295">
            <v>5280</v>
          </cell>
          <cell r="G295">
            <v>0</v>
          </cell>
        </row>
        <row r="296">
          <cell r="A296" t="str">
            <v>1 1 05 1 PR02 15 2111 01</v>
          </cell>
          <cell r="B296" t="str">
            <v>MATERIALES, UTILES Y EQUIPOS MENORES DE OFICINA</v>
          </cell>
          <cell r="C296">
            <v>233</v>
          </cell>
          <cell r="D296">
            <v>0</v>
          </cell>
          <cell r="E296">
            <v>233</v>
          </cell>
          <cell r="F296">
            <v>0</v>
          </cell>
          <cell r="G296">
            <v>233</v>
          </cell>
        </row>
        <row r="297">
          <cell r="A297" t="str">
            <v>1 1 05 1 PR02 15 2161 01</v>
          </cell>
          <cell r="B297" t="str">
            <v>MATERIAL DE LIMPIEZA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</row>
        <row r="298">
          <cell r="A298" t="str">
            <v>1 1 05 1 PR02 15 2182 00</v>
          </cell>
          <cell r="B298" t="str">
            <v>REGISTRO E IDENTIFICACIÓN VEHICULAR</v>
          </cell>
          <cell r="C298">
            <v>2336</v>
          </cell>
          <cell r="D298">
            <v>2336</v>
          </cell>
          <cell r="E298">
            <v>0</v>
          </cell>
          <cell r="F298">
            <v>0</v>
          </cell>
          <cell r="G298">
            <v>0</v>
          </cell>
        </row>
        <row r="299">
          <cell r="A299" t="str">
            <v>1 1 05 1 PR02 15 2421 01</v>
          </cell>
          <cell r="B299" t="str">
            <v xml:space="preserve">CEMENTO Y PRODUCTOS DE CONCRETO </v>
          </cell>
          <cell r="C299">
            <v>1018</v>
          </cell>
          <cell r="D299">
            <v>0</v>
          </cell>
          <cell r="E299">
            <v>1018</v>
          </cell>
          <cell r="F299">
            <v>0</v>
          </cell>
          <cell r="G299">
            <v>1018</v>
          </cell>
        </row>
        <row r="300">
          <cell r="A300" t="str">
            <v>1 1 05 1 PR02 15 2431 01</v>
          </cell>
          <cell r="B300" t="str">
            <v xml:space="preserve">CAL, YESO Y PRODUCTOS DE YESO </v>
          </cell>
          <cell r="C300">
            <v>89</v>
          </cell>
          <cell r="D300">
            <v>0</v>
          </cell>
          <cell r="E300">
            <v>89</v>
          </cell>
          <cell r="F300">
            <v>0</v>
          </cell>
          <cell r="G300">
            <v>89</v>
          </cell>
        </row>
        <row r="301">
          <cell r="A301" t="str">
            <v>1 1 05 1 PR02 15 2451 01</v>
          </cell>
          <cell r="B301" t="str">
            <v xml:space="preserve">VIDRIO Y PRODUCTOS DE VIDRIO </v>
          </cell>
          <cell r="C301">
            <v>1500</v>
          </cell>
          <cell r="D301">
            <v>1500</v>
          </cell>
          <cell r="E301">
            <v>0</v>
          </cell>
          <cell r="F301">
            <v>0</v>
          </cell>
          <cell r="G301">
            <v>0</v>
          </cell>
        </row>
        <row r="302">
          <cell r="A302" t="str">
            <v>1 1 05 1 PR02 15 2461 01</v>
          </cell>
          <cell r="B302" t="str">
            <v xml:space="preserve">MATERIAL ELÉCTRICO Y ELECTRÓNICO </v>
          </cell>
          <cell r="C302">
            <v>2100</v>
          </cell>
          <cell r="D302">
            <v>864.01</v>
          </cell>
          <cell r="E302">
            <v>1235.99</v>
          </cell>
          <cell r="F302">
            <v>0</v>
          </cell>
          <cell r="G302">
            <v>1235.99</v>
          </cell>
        </row>
        <row r="303">
          <cell r="A303" t="str">
            <v>1 1 05 1 PR02 15 2471 01</v>
          </cell>
          <cell r="B303" t="str">
            <v xml:space="preserve">ARTÍCULOS METÁLICOS PARA LA CONSTRUCCIÓN </v>
          </cell>
          <cell r="C303">
            <v>287</v>
          </cell>
          <cell r="D303">
            <v>126.16</v>
          </cell>
          <cell r="E303">
            <v>160.84</v>
          </cell>
          <cell r="F303">
            <v>0</v>
          </cell>
          <cell r="G303">
            <v>160.84</v>
          </cell>
        </row>
        <row r="304">
          <cell r="A304" t="str">
            <v>1 1 05 1 PR02 15 2481 01</v>
          </cell>
          <cell r="B304" t="str">
            <v xml:space="preserve">MATERIALES COMPLEMENTARIOS </v>
          </cell>
          <cell r="C304">
            <v>2731</v>
          </cell>
          <cell r="D304">
            <v>2598</v>
          </cell>
          <cell r="E304">
            <v>133</v>
          </cell>
          <cell r="F304">
            <v>0</v>
          </cell>
          <cell r="G304">
            <v>133</v>
          </cell>
        </row>
        <row r="305">
          <cell r="A305" t="str">
            <v>1 1 05 1 PR02 15 2491 01</v>
          </cell>
          <cell r="B305" t="str">
            <v xml:space="preserve">OTROS MATERIALES Y ARTÍCULOS DE CONSTRUCCIÓN Y REPARACIÓN </v>
          </cell>
          <cell r="C305">
            <v>36021</v>
          </cell>
          <cell r="D305">
            <v>685.21</v>
          </cell>
          <cell r="E305">
            <v>35335.79</v>
          </cell>
          <cell r="F305">
            <v>0</v>
          </cell>
          <cell r="G305">
            <v>35335.79</v>
          </cell>
        </row>
        <row r="306">
          <cell r="A306" t="str">
            <v>1 1 05 1 PR02 15 2521 00</v>
          </cell>
          <cell r="B306" t="str">
            <v>FERTILIZANTES, PESTICIDAS Y OTROS AGROQUÍMICOS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</row>
        <row r="307">
          <cell r="A307" t="str">
            <v>1 1 05 1 PR02 15 2531 01</v>
          </cell>
          <cell r="B307" t="str">
            <v>MEDICINAS Y PRODUCTOS FARMACÉUTICOS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</row>
        <row r="308">
          <cell r="A308" t="str">
            <v>1 1 05 1 PR02 15 2541 01</v>
          </cell>
          <cell r="B308" t="str">
            <v xml:space="preserve">MATERIALES, ACCESORIOS Y SUMINISTROS MÉDICOS 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</row>
        <row r="309">
          <cell r="A309" t="str">
            <v>1 1 05 1 PR02 15 2561 01</v>
          </cell>
          <cell r="B309" t="str">
            <v xml:space="preserve">FIBRAS SINTÉTICAS, HULES, PLÁSTICOS Y DERIVADOS </v>
          </cell>
          <cell r="C309">
            <v>121</v>
          </cell>
          <cell r="D309">
            <v>0</v>
          </cell>
          <cell r="E309">
            <v>121</v>
          </cell>
          <cell r="F309">
            <v>0</v>
          </cell>
          <cell r="G309">
            <v>121</v>
          </cell>
        </row>
        <row r="310">
          <cell r="A310" t="str">
            <v>1 1 05 1 PR02 15 2614 01</v>
          </cell>
          <cell r="B310" t="str">
            <v>COMBUSTIBLES, LUBRICANTES Y ADITIVOS PARA MAQUINARIA Y EQUIPO DE PRODUCCIÓN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</row>
        <row r="311">
          <cell r="A311" t="str">
            <v>1 1 05 1 PR02 15 2711 02</v>
          </cell>
          <cell r="B311" t="str">
            <v>VESTUARIO Y UNIFORMES</v>
          </cell>
          <cell r="C311">
            <v>97946</v>
          </cell>
          <cell r="D311">
            <v>0</v>
          </cell>
          <cell r="E311">
            <v>97946</v>
          </cell>
          <cell r="F311">
            <v>0</v>
          </cell>
          <cell r="G311">
            <v>97946</v>
          </cell>
        </row>
        <row r="312">
          <cell r="A312" t="str">
            <v>1 1 05 1 PR02 15 2721 00</v>
          </cell>
          <cell r="B312" t="str">
            <v xml:space="preserve">PRENDAS DE SEGURIDAD Y PROTECCIÓN PERSONAL </v>
          </cell>
          <cell r="C312">
            <v>827</v>
          </cell>
          <cell r="D312">
            <v>0</v>
          </cell>
          <cell r="E312">
            <v>827</v>
          </cell>
          <cell r="F312">
            <v>0</v>
          </cell>
          <cell r="G312">
            <v>827</v>
          </cell>
        </row>
        <row r="313">
          <cell r="A313" t="str">
            <v>1 1 05 1 PR02 15 2911 01</v>
          </cell>
          <cell r="B313" t="str">
            <v>HERRAMIENTAS MENORES</v>
          </cell>
          <cell r="C313">
            <v>344</v>
          </cell>
          <cell r="D313">
            <v>0</v>
          </cell>
          <cell r="E313">
            <v>344</v>
          </cell>
          <cell r="F313">
            <v>0</v>
          </cell>
          <cell r="G313">
            <v>344</v>
          </cell>
        </row>
        <row r="314">
          <cell r="A314" t="str">
            <v>1 1 05 1 PR02 15 2921 01</v>
          </cell>
          <cell r="B314" t="str">
            <v>REFACCIONES Y ACCESORIOS MENORES DE EDIFICIOS</v>
          </cell>
          <cell r="C314">
            <v>0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</row>
        <row r="315">
          <cell r="A315" t="str">
            <v>1 1 05 1 PR02 15 2991 01</v>
          </cell>
          <cell r="B315" t="str">
            <v>REFACCIONES Y ACCESORIOS MENORES OTROS BIENES MUEBLES</v>
          </cell>
          <cell r="C315">
            <v>463</v>
          </cell>
          <cell r="D315">
            <v>0</v>
          </cell>
          <cell r="E315">
            <v>463</v>
          </cell>
          <cell r="F315">
            <v>0</v>
          </cell>
          <cell r="G315">
            <v>463</v>
          </cell>
        </row>
        <row r="316">
          <cell r="A316" t="str">
            <v>1 1 05 1 PR02 15 3111 00</v>
          </cell>
          <cell r="B316" t="str">
            <v xml:space="preserve">SERVICIO DE ENERGÍA ELÉCTRICA </v>
          </cell>
          <cell r="C316">
            <v>95864</v>
          </cell>
          <cell r="D316">
            <v>39906</v>
          </cell>
          <cell r="E316">
            <v>55958</v>
          </cell>
          <cell r="F316">
            <v>5500</v>
          </cell>
          <cell r="G316">
            <v>50458</v>
          </cell>
        </row>
        <row r="317">
          <cell r="A317" t="str">
            <v>1 1 05 1 PR02 15 3131 00</v>
          </cell>
          <cell r="B317" t="str">
            <v>SERVICIO DE AGUA</v>
          </cell>
          <cell r="C317">
            <v>56693</v>
          </cell>
          <cell r="D317">
            <v>37614</v>
          </cell>
          <cell r="E317">
            <v>19079</v>
          </cell>
          <cell r="F317">
            <v>8000</v>
          </cell>
          <cell r="G317">
            <v>11079</v>
          </cell>
        </row>
        <row r="318">
          <cell r="A318" t="str">
            <v>1 1 05 1 PR02 15 3141 00</v>
          </cell>
          <cell r="B318" t="str">
            <v xml:space="preserve">SERVICIO TELEFONICO TRADICIONAL </v>
          </cell>
          <cell r="C318">
            <v>17627</v>
          </cell>
          <cell r="D318">
            <v>16221.6</v>
          </cell>
          <cell r="E318">
            <v>1405.3999999999996</v>
          </cell>
          <cell r="F318">
            <v>1405.3999999999996</v>
          </cell>
          <cell r="G318">
            <v>0</v>
          </cell>
        </row>
        <row r="319">
          <cell r="A319" t="str">
            <v>1 1 05 1 PR02 15 3362 00</v>
          </cell>
          <cell r="B319" t="str">
            <v xml:space="preserve">SERVICIO DE IMPRESIÓN DE DOCUMENTOS Y PAPELERÍA OFICIAL </v>
          </cell>
          <cell r="C319">
            <v>25000</v>
          </cell>
          <cell r="D319">
            <v>1835.7</v>
          </cell>
          <cell r="E319">
            <v>23164.3</v>
          </cell>
          <cell r="F319">
            <v>4387.7</v>
          </cell>
          <cell r="G319">
            <v>18776.599999999999</v>
          </cell>
        </row>
        <row r="320">
          <cell r="A320" t="str">
            <v>1 1 05 1 PR02 15 3381 00</v>
          </cell>
          <cell r="B320" t="str">
            <v xml:space="preserve">SERVICIOS DE VIGILANCIA </v>
          </cell>
          <cell r="C320">
            <v>169400</v>
          </cell>
          <cell r="D320">
            <v>115920</v>
          </cell>
          <cell r="E320">
            <v>53480</v>
          </cell>
          <cell r="F320">
            <v>25760</v>
          </cell>
          <cell r="G320">
            <v>27720</v>
          </cell>
        </row>
        <row r="321">
          <cell r="A321" t="str">
            <v>1 1 05 1 PR02 15 3391 00</v>
          </cell>
          <cell r="B321" t="str">
            <v xml:space="preserve">SERVICIOS PROFESIONALES, CIENTÍFICOS Y TÉCNICOS INTEGRALES 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  <cell r="G321">
            <v>0</v>
          </cell>
        </row>
        <row r="322">
          <cell r="A322" t="str">
            <v>1 1 05 1 PR02 15 3451 00</v>
          </cell>
          <cell r="B322" t="str">
            <v xml:space="preserve">SEGUROS DE BIENES PATRIMONIALES </v>
          </cell>
          <cell r="C322">
            <v>31400.59</v>
          </cell>
          <cell r="D322">
            <v>31400.59</v>
          </cell>
          <cell r="E322">
            <v>0</v>
          </cell>
          <cell r="F322">
            <v>0</v>
          </cell>
          <cell r="G322">
            <v>0</v>
          </cell>
        </row>
        <row r="323">
          <cell r="A323" t="str">
            <v>1 1 05 1 PR02 15 3512 00</v>
          </cell>
          <cell r="B323" t="str">
            <v>MANTENIMIENTO Y CONSERVACION MENOR DE INMUEBLES PARA LA PRESTACION DE SERVICIOS PUBLICOS</v>
          </cell>
          <cell r="C323">
            <v>12574</v>
          </cell>
          <cell r="D323">
            <v>0</v>
          </cell>
          <cell r="E323">
            <v>12574</v>
          </cell>
          <cell r="F323">
            <v>0</v>
          </cell>
          <cell r="G323">
            <v>12574</v>
          </cell>
        </row>
        <row r="324">
          <cell r="A324" t="str">
            <v>1 1 05 1 PR02 15 3521 00</v>
          </cell>
          <cell r="B324" t="str">
            <v>MANTENIMIENTO Y CONSERVACION DE MOBILIARIO Y EQUIPO DE ADMINISTRACIÓN, EDUCACIONAL Y RECREATIVO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</row>
        <row r="325">
          <cell r="A325" t="str">
            <v>1 1 05 1 PR02 15 3551 00</v>
          </cell>
          <cell r="B325" t="str">
            <v xml:space="preserve">MANTENIMIENTO Y CONSERVACION DE VEHICULOS TERRESTRES, AEREOS, MARITIMOS, LACUSTRES Y FLUVIALES </v>
          </cell>
          <cell r="C325">
            <v>36769</v>
          </cell>
          <cell r="D325">
            <v>17622.400000000001</v>
          </cell>
          <cell r="E325">
            <v>19146.599999999999</v>
          </cell>
          <cell r="F325">
            <v>5100</v>
          </cell>
          <cell r="G325">
            <v>14046.599999999999</v>
          </cell>
        </row>
        <row r="326">
          <cell r="A326" t="str">
            <v>1 1 05 1 PR02 15 3571 00</v>
          </cell>
          <cell r="B326" t="str">
            <v xml:space="preserve">INSTALACION, REPARACIÓN Y MANTENIMIENTO DE MAQUINARIA Y OTROS EQUIPOS </v>
          </cell>
          <cell r="C326">
            <v>28802</v>
          </cell>
          <cell r="D326">
            <v>6704</v>
          </cell>
          <cell r="E326">
            <v>22098</v>
          </cell>
          <cell r="F326">
            <v>22095</v>
          </cell>
          <cell r="G326">
            <v>3</v>
          </cell>
        </row>
        <row r="327">
          <cell r="A327" t="str">
            <v>1 1 05 1 PR02 15 3572 00</v>
          </cell>
          <cell r="B327" t="str">
            <v>MANTENIMIENTO Y CONSERVACIÓN DE MAQUINARÍA Y EQUIPO DE TRABAJO ESPECÍFICO</v>
          </cell>
          <cell r="C327">
            <v>19001</v>
          </cell>
          <cell r="D327">
            <v>1972</v>
          </cell>
          <cell r="E327">
            <v>17029</v>
          </cell>
          <cell r="F327">
            <v>9728.61</v>
          </cell>
          <cell r="G327">
            <v>7300.3899999999994</v>
          </cell>
        </row>
        <row r="328">
          <cell r="A328" t="str">
            <v>1 1 05 1 PR02 15 3581 00</v>
          </cell>
          <cell r="B328" t="str">
            <v xml:space="preserve">SERVICIOS DE LIMPIEZA Y MANEJO DE DESECHOS </v>
          </cell>
          <cell r="C328">
            <v>351614</v>
          </cell>
          <cell r="D328">
            <v>228282</v>
          </cell>
          <cell r="E328">
            <v>123332</v>
          </cell>
          <cell r="F328">
            <v>45656.4</v>
          </cell>
          <cell r="G328">
            <v>77675.600000000006</v>
          </cell>
        </row>
        <row r="329">
          <cell r="A329" t="str">
            <v>1 1 05 1 PR02 15 3591 00</v>
          </cell>
          <cell r="B329" t="str">
            <v xml:space="preserve">SERVICIOS DE JARDINERÍA Y FUMIGACIÓN </v>
          </cell>
          <cell r="C329">
            <v>12165</v>
          </cell>
          <cell r="D329">
            <v>7565</v>
          </cell>
          <cell r="E329">
            <v>4600</v>
          </cell>
          <cell r="F329">
            <v>2400</v>
          </cell>
          <cell r="G329">
            <v>2200</v>
          </cell>
        </row>
        <row r="330">
          <cell r="A330" t="str">
            <v>1 1 05 1 PR02 15 3621 00</v>
          </cell>
          <cell r="B330" t="str">
            <v xml:space="preserve">DIFUSIÓN POR RADIO, TELEVISIÓN Y OTROS MEDIOS DE MENSAJES COMERCIALES PARA PROMOVER LA VENTA DE BIENES O SERVICIOS </v>
          </cell>
          <cell r="C330">
            <v>7000</v>
          </cell>
          <cell r="D330">
            <v>0</v>
          </cell>
          <cell r="E330">
            <v>7000</v>
          </cell>
          <cell r="F330">
            <v>0</v>
          </cell>
          <cell r="G330">
            <v>7000</v>
          </cell>
        </row>
        <row r="331">
          <cell r="A331" t="str">
            <v>1 1 05 1 PR02 15 3921 00</v>
          </cell>
          <cell r="B331" t="str">
            <v xml:space="preserve">OTROS IMPUESTOS Y DERECHOS </v>
          </cell>
          <cell r="C331">
            <v>7462</v>
          </cell>
          <cell r="D331">
            <v>7462</v>
          </cell>
          <cell r="E331">
            <v>0</v>
          </cell>
          <cell r="F331">
            <v>0</v>
          </cell>
          <cell r="G331">
            <v>0</v>
          </cell>
        </row>
        <row r="332">
          <cell r="A332" t="str">
            <v>1 1 05 1 PR02 15 3951 00</v>
          </cell>
          <cell r="B332" t="str">
            <v xml:space="preserve">PENAS, MULTAS, ACCESORIOS Y ACTUALIZACIONES </v>
          </cell>
          <cell r="C332">
            <v>0</v>
          </cell>
          <cell r="D332">
            <v>0</v>
          </cell>
          <cell r="E332">
            <v>0</v>
          </cell>
          <cell r="F332">
            <v>0</v>
          </cell>
          <cell r="G332">
            <v>0</v>
          </cell>
        </row>
        <row r="333">
          <cell r="A333" t="str">
            <v>1 1 05 1 PR02 15 5111 00</v>
          </cell>
          <cell r="B333" t="str">
            <v xml:space="preserve">MUEBLES DE OFICINA Y ESTANTERÍA </v>
          </cell>
          <cell r="C333">
            <v>4000</v>
          </cell>
          <cell r="D333">
            <v>0</v>
          </cell>
          <cell r="E333">
            <v>4000</v>
          </cell>
          <cell r="F333">
            <v>4000</v>
          </cell>
          <cell r="G333">
            <v>0</v>
          </cell>
        </row>
        <row r="334">
          <cell r="A334" t="str">
            <v>1 1 05 1 PR02 15 5131 00</v>
          </cell>
          <cell r="B334" t="str">
            <v>BIENES ARTÍSTICOS Y CULTURALES</v>
          </cell>
          <cell r="C334">
            <v>0</v>
          </cell>
          <cell r="D334">
            <v>0</v>
          </cell>
          <cell r="E334">
            <v>0</v>
          </cell>
          <cell r="F334">
            <v>0</v>
          </cell>
          <cell r="G334">
            <v>0</v>
          </cell>
        </row>
        <row r="335">
          <cell r="A335" t="str">
            <v>1 1 05 1 PR02 15 5191 00</v>
          </cell>
          <cell r="B335" t="str">
            <v xml:space="preserve">OTROS MOBILIARIOS Y EQUIPO DE ADMINISTRACIÓN </v>
          </cell>
          <cell r="C335">
            <v>10480</v>
          </cell>
          <cell r="D335">
            <v>9879</v>
          </cell>
          <cell r="E335">
            <v>601</v>
          </cell>
          <cell r="F335">
            <v>0</v>
          </cell>
          <cell r="G335">
            <v>601</v>
          </cell>
        </row>
        <row r="336">
          <cell r="A336" t="str">
            <v>1 1 05 1 PR02 15 5621 00</v>
          </cell>
          <cell r="B336" t="str">
            <v xml:space="preserve">MAQUINARIA Y EQUIPO INDUSTRIAL </v>
          </cell>
          <cell r="C336">
            <v>8000</v>
          </cell>
          <cell r="D336">
            <v>0</v>
          </cell>
          <cell r="E336">
            <v>8000</v>
          </cell>
          <cell r="F336">
            <v>0</v>
          </cell>
          <cell r="G336">
            <v>8000</v>
          </cell>
        </row>
        <row r="337">
          <cell r="A337" t="str">
            <v>1 1 05 1 PR02 16 1131 00</v>
          </cell>
          <cell r="B337" t="str">
            <v xml:space="preserve">SUELDO BASE </v>
          </cell>
          <cell r="C337">
            <v>1202100</v>
          </cell>
          <cell r="D337">
            <v>1000895.5</v>
          </cell>
          <cell r="E337">
            <v>201204.5</v>
          </cell>
          <cell r="F337">
            <v>200179.1</v>
          </cell>
          <cell r="G337">
            <v>1025.3999999999942</v>
          </cell>
        </row>
        <row r="338">
          <cell r="A338" t="str">
            <v>1 1 05 1 PR02 16 1221 01</v>
          </cell>
          <cell r="B338" t="str">
            <v>SALARIOS AL PERSONAL EVENTUAL</v>
          </cell>
          <cell r="C338">
            <v>160812</v>
          </cell>
          <cell r="D338">
            <v>39760</v>
          </cell>
          <cell r="E338">
            <v>121052</v>
          </cell>
          <cell r="F338">
            <v>7952</v>
          </cell>
          <cell r="G338">
            <v>113100</v>
          </cell>
        </row>
        <row r="339">
          <cell r="A339" t="str">
            <v>1 1 05 1 PR02 16 1311 00</v>
          </cell>
          <cell r="B339" t="str">
            <v>PRIMA QUINQUENAL POR AÑOS DE SERVICIOS EFECTIVOS PRESTADOS</v>
          </cell>
          <cell r="C339">
            <v>32556</v>
          </cell>
          <cell r="D339">
            <v>27070</v>
          </cell>
          <cell r="E339">
            <v>5486</v>
          </cell>
          <cell r="F339">
            <v>5414</v>
          </cell>
          <cell r="G339">
            <v>72</v>
          </cell>
        </row>
        <row r="340">
          <cell r="A340" t="str">
            <v>1 1 05 1 PR02 16 1321 00</v>
          </cell>
          <cell r="B340" t="str">
            <v>PRIMA VACACIONAL Y  DOMINICAL</v>
          </cell>
          <cell r="C340">
            <v>18929</v>
          </cell>
          <cell r="D340">
            <v>18929</v>
          </cell>
          <cell r="E340">
            <v>0</v>
          </cell>
          <cell r="G340">
            <v>0</v>
          </cell>
        </row>
        <row r="341">
          <cell r="A341" t="str">
            <v>1 1 05 1 PR02 16 1322 00</v>
          </cell>
          <cell r="B341" t="str">
            <v>AGUINALDO</v>
          </cell>
          <cell r="C341">
            <v>189293</v>
          </cell>
          <cell r="D341">
            <v>94646.67</v>
          </cell>
          <cell r="E341">
            <v>94646.33</v>
          </cell>
          <cell r="F341">
            <v>94646.33</v>
          </cell>
          <cell r="G341">
            <v>0</v>
          </cell>
        </row>
        <row r="342">
          <cell r="A342" t="str">
            <v>1 1 05 1 PR02 16 1411 00</v>
          </cell>
          <cell r="B342" t="str">
            <v>CUOTAS AL IMSS POR ENFERMEDADES Y MATERNIDAD</v>
          </cell>
          <cell r="C342">
            <v>31254</v>
          </cell>
          <cell r="D342">
            <v>3122.28</v>
          </cell>
          <cell r="E342">
            <v>28131.72</v>
          </cell>
          <cell r="F342">
            <v>624.45600000000002</v>
          </cell>
          <cell r="G342">
            <v>27507.264000000003</v>
          </cell>
        </row>
        <row r="343">
          <cell r="A343" t="str">
            <v>1 1 05 1 PR02 16 1421 00</v>
          </cell>
          <cell r="B343" t="str">
            <v>CUOTAS PARA LA VIVIENDA</v>
          </cell>
          <cell r="C343">
            <v>36063</v>
          </cell>
          <cell r="D343">
            <v>29841.899999999998</v>
          </cell>
          <cell r="E343">
            <v>6221.1000000000022</v>
          </cell>
          <cell r="F343">
            <v>5968.3799999999992</v>
          </cell>
          <cell r="G343">
            <v>252.72000000000298</v>
          </cell>
        </row>
        <row r="344">
          <cell r="A344" t="str">
            <v>1 1 05 1 PR02 16 1431 00</v>
          </cell>
          <cell r="B344" t="str">
            <v>CUOTAS A PENSIONES</v>
          </cell>
          <cell r="C344">
            <v>210368</v>
          </cell>
          <cell r="D344">
            <v>174077.3</v>
          </cell>
          <cell r="E344">
            <v>36290.700000000012</v>
          </cell>
          <cell r="F344">
            <v>34815.46</v>
          </cell>
          <cell r="G344">
            <v>1475.2400000000125</v>
          </cell>
        </row>
        <row r="345">
          <cell r="A345" t="str">
            <v>1 1 05 1 PR02 16 1432 00</v>
          </cell>
          <cell r="B345" t="str">
            <v>CUOTAS PARA EL SISTEMA DE AHORRO PARA EL RETIRO</v>
          </cell>
          <cell r="C345">
            <v>24042</v>
          </cell>
          <cell r="D345">
            <v>20035.150000000001</v>
          </cell>
          <cell r="E345">
            <v>4006.8499999999985</v>
          </cell>
          <cell r="F345">
            <v>4006.8499999999985</v>
          </cell>
          <cell r="G345">
            <v>0</v>
          </cell>
        </row>
        <row r="346">
          <cell r="A346" t="str">
            <v>1 1 05 1 PR02 16 1612 00</v>
          </cell>
          <cell r="B346" t="str">
            <v>OTRAS MEDIDAS DE CARÁCTER LABORAL Y ECONÓMICO</v>
          </cell>
          <cell r="C346">
            <v>39671</v>
          </cell>
          <cell r="D346">
            <v>19835.509999999998</v>
          </cell>
          <cell r="E346">
            <v>19835.490000000002</v>
          </cell>
          <cell r="F346">
            <v>19835.490000000002</v>
          </cell>
          <cell r="G346">
            <v>0</v>
          </cell>
        </row>
        <row r="347">
          <cell r="A347" t="str">
            <v>1 1 05 1 PR02 16 1712 00</v>
          </cell>
          <cell r="B347" t="str">
            <v xml:space="preserve">AYUDA PARA DESPENSA </v>
          </cell>
          <cell r="C347">
            <v>85584</v>
          </cell>
          <cell r="D347">
            <v>71542</v>
          </cell>
          <cell r="E347">
            <v>14042</v>
          </cell>
          <cell r="F347">
            <v>14042</v>
          </cell>
          <cell r="G347">
            <v>0</v>
          </cell>
        </row>
        <row r="348">
          <cell r="A348" t="str">
            <v>1 1 05 1 PR02 16 1713 00</v>
          </cell>
          <cell r="B348" t="str">
            <v>AYUDA PARA PASAJES</v>
          </cell>
          <cell r="C348">
            <v>78444</v>
          </cell>
          <cell r="D348">
            <v>66019</v>
          </cell>
          <cell r="E348">
            <v>12425</v>
          </cell>
          <cell r="F348">
            <v>12425</v>
          </cell>
          <cell r="G348">
            <v>0</v>
          </cell>
        </row>
        <row r="349">
          <cell r="A349" t="str">
            <v>1 1 05 1 PR02 16 1715 00</v>
          </cell>
          <cell r="B349" t="str">
            <v>ESTÍMULO POR EL DÍA DEL SERVIDOR PÚBLICO</v>
          </cell>
          <cell r="C349">
            <v>50088</v>
          </cell>
          <cell r="D349">
            <v>50087.7</v>
          </cell>
          <cell r="E349">
            <v>0.30000000000291038</v>
          </cell>
          <cell r="G349">
            <v>0.30000000000291038</v>
          </cell>
        </row>
        <row r="350">
          <cell r="A350" t="str">
            <v>1 1 05 1 PR02 16 2111 01</v>
          </cell>
          <cell r="B350" t="str">
            <v>MATERIALES, UTILES Y EQUIPOS MENORES DE OFICINA</v>
          </cell>
          <cell r="C350">
            <v>504</v>
          </cell>
          <cell r="D350">
            <v>32</v>
          </cell>
          <cell r="E350">
            <v>472</v>
          </cell>
          <cell r="F350">
            <v>0</v>
          </cell>
          <cell r="G350">
            <v>472</v>
          </cell>
        </row>
        <row r="351">
          <cell r="A351" t="str">
            <v>1 1 05 1 PR02 16 2161 01</v>
          </cell>
          <cell r="B351" t="str">
            <v>MATERIAL DE LIMPIEZA</v>
          </cell>
          <cell r="C351">
            <v>987</v>
          </cell>
          <cell r="D351">
            <v>520</v>
          </cell>
          <cell r="E351">
            <v>467</v>
          </cell>
          <cell r="F351">
            <v>0</v>
          </cell>
          <cell r="G351">
            <v>467</v>
          </cell>
        </row>
        <row r="352">
          <cell r="A352" t="str">
            <v>1 1 05 1 PR02 16 2182 00</v>
          </cell>
          <cell r="B352" t="str">
            <v>REGISTRO E IDENTIFICACIÓN VEHICULAR</v>
          </cell>
          <cell r="C352">
            <v>1752</v>
          </cell>
          <cell r="D352">
            <v>1752</v>
          </cell>
          <cell r="E352">
            <v>0</v>
          </cell>
          <cell r="F352">
            <v>0</v>
          </cell>
          <cell r="G352">
            <v>0</v>
          </cell>
        </row>
        <row r="353">
          <cell r="A353" t="str">
            <v>1 1 05 1 PR02 16 2214 00</v>
          </cell>
          <cell r="B353" t="str">
            <v>PRODUCTOS ALIMENTICIOS PARA EL PERSONAL EN LAS INSTALACIONES DE LAS DEPENDENCIAS Y ENTIDADES</v>
          </cell>
          <cell r="C353">
            <v>3295</v>
          </cell>
          <cell r="D353">
            <v>1736</v>
          </cell>
          <cell r="E353">
            <v>1559</v>
          </cell>
          <cell r="F353">
            <v>170</v>
          </cell>
          <cell r="G353">
            <v>1389</v>
          </cell>
        </row>
        <row r="354">
          <cell r="A354" t="str">
            <v>1 1 05 1 PR02 16 2231 00</v>
          </cell>
          <cell r="B354" t="str">
            <v>UTENSILIOS PARA EL SERVICIO DE ALIMENTACIÓN</v>
          </cell>
          <cell r="C354">
            <v>0</v>
          </cell>
          <cell r="D354">
            <v>0</v>
          </cell>
          <cell r="E354">
            <v>0</v>
          </cell>
          <cell r="F354">
            <v>0</v>
          </cell>
          <cell r="G354">
            <v>0</v>
          </cell>
        </row>
        <row r="355">
          <cell r="A355" t="str">
            <v>1 1 05 1 PR02 16 2411 01</v>
          </cell>
          <cell r="B355" t="str">
            <v xml:space="preserve">PRODUCTOS MINERALES NO METÁLICOS </v>
          </cell>
          <cell r="C355">
            <v>355</v>
          </cell>
          <cell r="D355">
            <v>0</v>
          </cell>
          <cell r="E355">
            <v>355</v>
          </cell>
          <cell r="F355">
            <v>0</v>
          </cell>
          <cell r="G355">
            <v>355</v>
          </cell>
        </row>
        <row r="356">
          <cell r="A356" t="str">
            <v>1 1 05 1 PR02 16 2421 01</v>
          </cell>
          <cell r="B356" t="str">
            <v xml:space="preserve">CEMENTO Y PRODUCTOS DE CONCRETO </v>
          </cell>
          <cell r="C356">
            <v>503</v>
          </cell>
          <cell r="D356">
            <v>175</v>
          </cell>
          <cell r="E356">
            <v>328</v>
          </cell>
          <cell r="F356">
            <v>0</v>
          </cell>
          <cell r="G356">
            <v>328</v>
          </cell>
        </row>
        <row r="357">
          <cell r="A357" t="str">
            <v>1 1 05 1 PR02 16 2431 01</v>
          </cell>
          <cell r="B357" t="str">
            <v xml:space="preserve">CAL, YESO Y PRODUCTOS DE YESO </v>
          </cell>
          <cell r="C357">
            <v>80.010000000000005</v>
          </cell>
          <cell r="D357">
            <v>80.010000000000005</v>
          </cell>
          <cell r="E357">
            <v>0</v>
          </cell>
          <cell r="F357">
            <v>0</v>
          </cell>
          <cell r="G357">
            <v>0</v>
          </cell>
        </row>
        <row r="358">
          <cell r="A358" t="str">
            <v>1 1 05 1 PR02 16 2441 01</v>
          </cell>
          <cell r="B358" t="str">
            <v xml:space="preserve">MADERA Y PRODUCTOS DE MADERA 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  <cell r="G358">
            <v>0</v>
          </cell>
        </row>
        <row r="359">
          <cell r="A359" t="str">
            <v>1 1 05 1 PR02 16 2451 01</v>
          </cell>
          <cell r="B359" t="str">
            <v xml:space="preserve">VIDRIO Y PRODUCTOS DE VIDRIO </v>
          </cell>
          <cell r="C359">
            <v>1544</v>
          </cell>
          <cell r="D359">
            <v>1500</v>
          </cell>
          <cell r="E359">
            <v>44</v>
          </cell>
          <cell r="F359">
            <v>0</v>
          </cell>
          <cell r="G359">
            <v>44</v>
          </cell>
        </row>
        <row r="360">
          <cell r="A360" t="str">
            <v>1 1 05 1 PR02 16 2461 01</v>
          </cell>
          <cell r="B360" t="str">
            <v xml:space="preserve">MATERIAL ELÉCTRICO Y ELECTRÓNICO </v>
          </cell>
          <cell r="C360">
            <v>4699</v>
          </cell>
          <cell r="D360">
            <v>3486.11</v>
          </cell>
          <cell r="E360">
            <v>1212.8899999999999</v>
          </cell>
          <cell r="F360">
            <v>0</v>
          </cell>
          <cell r="G360">
            <v>1212.8899999999999</v>
          </cell>
        </row>
        <row r="361">
          <cell r="A361" t="str">
            <v>1 1 05 1 PR02 16 2471 01</v>
          </cell>
          <cell r="B361" t="str">
            <v xml:space="preserve">ARTÍCULOS METÁLICOS PARA LA CONSTRUCCIÓN </v>
          </cell>
          <cell r="C361">
            <v>2030</v>
          </cell>
          <cell r="D361">
            <v>2030</v>
          </cell>
          <cell r="E361">
            <v>0</v>
          </cell>
          <cell r="F361">
            <v>0</v>
          </cell>
          <cell r="G361">
            <v>0</v>
          </cell>
        </row>
        <row r="362">
          <cell r="A362" t="str">
            <v>1 1 05 1 PR02 16 2481 01</v>
          </cell>
          <cell r="B362" t="str">
            <v xml:space="preserve">MATERIALES COMPLEMENTARIOS </v>
          </cell>
          <cell r="C362">
            <v>1487</v>
          </cell>
          <cell r="D362">
            <v>1383.94</v>
          </cell>
          <cell r="E362">
            <v>103.05999999999995</v>
          </cell>
          <cell r="F362">
            <v>0</v>
          </cell>
          <cell r="G362">
            <v>103.05999999999995</v>
          </cell>
        </row>
        <row r="363">
          <cell r="A363" t="str">
            <v>1 1 05 1 PR02 16 2491 01</v>
          </cell>
          <cell r="B363" t="str">
            <v xml:space="preserve">OTROS MATERIALES Y ARTÍCULOS DE CONSTRUCCIÓN Y REPARACIÓN </v>
          </cell>
          <cell r="C363">
            <v>9707</v>
          </cell>
          <cell r="D363">
            <v>4350.5200000000004</v>
          </cell>
          <cell r="E363">
            <v>5356.48</v>
          </cell>
          <cell r="F363">
            <v>0</v>
          </cell>
          <cell r="G363">
            <v>5356.48</v>
          </cell>
        </row>
        <row r="364">
          <cell r="A364" t="str">
            <v>1 1 05 1 PR02 16 2521 00</v>
          </cell>
          <cell r="B364" t="str">
            <v>FERTILIZANTES, PESTICIDAS Y OTROS AGROQUÍMICOS</v>
          </cell>
          <cell r="C364">
            <v>490</v>
          </cell>
          <cell r="D364">
            <v>476</v>
          </cell>
          <cell r="E364">
            <v>14</v>
          </cell>
          <cell r="F364">
            <v>0</v>
          </cell>
          <cell r="G364">
            <v>14</v>
          </cell>
        </row>
        <row r="365">
          <cell r="A365" t="str">
            <v>1 1 05 1 PR02 16 2531 01</v>
          </cell>
          <cell r="B365" t="str">
            <v>MEDICINAS Y PRODUCTOS FARMACÉUTICOS</v>
          </cell>
          <cell r="C365">
            <v>0</v>
          </cell>
          <cell r="D365">
            <v>0</v>
          </cell>
          <cell r="E365">
            <v>0</v>
          </cell>
          <cell r="F365">
            <v>0</v>
          </cell>
          <cell r="G365">
            <v>0</v>
          </cell>
        </row>
        <row r="366">
          <cell r="A366" t="str">
            <v>1 1 05 1 PR02 16 2561 01</v>
          </cell>
          <cell r="B366" t="str">
            <v xml:space="preserve">FIBRAS SINTÉTICAS, HULES, PLÁSTICOS Y DERIVADOS </v>
          </cell>
          <cell r="C366">
            <v>503</v>
          </cell>
          <cell r="D366">
            <v>154.01</v>
          </cell>
          <cell r="E366">
            <v>348.99</v>
          </cell>
          <cell r="F366">
            <v>0</v>
          </cell>
          <cell r="G366">
            <v>348.99</v>
          </cell>
        </row>
        <row r="367">
          <cell r="A367" t="str">
            <v>1 1 05 1 PR02 16 2614 01</v>
          </cell>
          <cell r="B367" t="str">
            <v>COMBUSTIBLES, LUBRICANTES Y ADITIVOS PARA MAQUINARIA Y EQUIPO DE PRODUCCIÓN</v>
          </cell>
          <cell r="C367">
            <v>302</v>
          </cell>
          <cell r="D367">
            <v>0</v>
          </cell>
          <cell r="E367">
            <v>302</v>
          </cell>
          <cell r="F367">
            <v>0</v>
          </cell>
          <cell r="G367">
            <v>302</v>
          </cell>
        </row>
        <row r="368">
          <cell r="A368" t="str">
            <v>1 1 05 1 PR02 16 2711 02</v>
          </cell>
          <cell r="B368" t="str">
            <v>VESTUARIO Y UNIFORMES</v>
          </cell>
          <cell r="C368">
            <v>21967</v>
          </cell>
          <cell r="D368">
            <v>0</v>
          </cell>
          <cell r="E368">
            <v>21967</v>
          </cell>
          <cell r="F368">
            <v>0</v>
          </cell>
          <cell r="G368">
            <v>21967</v>
          </cell>
        </row>
        <row r="369">
          <cell r="A369" t="str">
            <v>1 1 05 1 PR02 16 2721 00</v>
          </cell>
          <cell r="B369" t="str">
            <v xml:space="preserve">PRENDAS DE SEGURIDAD Y PROTECCIÓN PERSONAL </v>
          </cell>
          <cell r="C369">
            <v>161</v>
          </cell>
          <cell r="D369">
            <v>0</v>
          </cell>
          <cell r="E369">
            <v>161</v>
          </cell>
          <cell r="F369">
            <v>0</v>
          </cell>
          <cell r="G369">
            <v>161</v>
          </cell>
        </row>
        <row r="370">
          <cell r="A370" t="str">
            <v>1 1 05 1 PR02 16 2911 01</v>
          </cell>
          <cell r="B370" t="str">
            <v>HERRAMIENTAS MENORES</v>
          </cell>
          <cell r="C370">
            <v>2114</v>
          </cell>
          <cell r="D370">
            <v>298.05</v>
          </cell>
          <cell r="E370">
            <v>1815.95</v>
          </cell>
          <cell r="F370">
            <v>0</v>
          </cell>
          <cell r="G370">
            <v>1815.95</v>
          </cell>
        </row>
        <row r="371">
          <cell r="A371" t="str">
            <v>1 1 05 1 PR02 16 2921 01</v>
          </cell>
          <cell r="B371" t="str">
            <v>REFACCIONES Y ACCESORIOS MENORES DE EDIFICIOS</v>
          </cell>
          <cell r="C371">
            <v>1955</v>
          </cell>
          <cell r="D371">
            <v>100</v>
          </cell>
          <cell r="E371">
            <v>1855</v>
          </cell>
          <cell r="F371">
            <v>0</v>
          </cell>
          <cell r="G371">
            <v>1855</v>
          </cell>
        </row>
        <row r="372">
          <cell r="A372" t="str">
            <v>1 1 05 1 PR02 16 3111 00</v>
          </cell>
          <cell r="B372" t="str">
            <v xml:space="preserve">SERVICIO DE ENERGÍA ELÉCTRICA </v>
          </cell>
          <cell r="C372">
            <v>0</v>
          </cell>
          <cell r="D372">
            <v>0</v>
          </cell>
          <cell r="E372">
            <v>0</v>
          </cell>
          <cell r="F372">
            <v>0</v>
          </cell>
          <cell r="G372">
            <v>0</v>
          </cell>
        </row>
        <row r="373">
          <cell r="A373" t="str">
            <v>1 1 05 1 PR02 16 3131 00</v>
          </cell>
          <cell r="B373" t="str">
            <v>SERVICIO DE AGUA</v>
          </cell>
          <cell r="C373">
            <v>12123</v>
          </cell>
          <cell r="D373">
            <v>6103</v>
          </cell>
          <cell r="E373">
            <v>6020</v>
          </cell>
          <cell r="F373">
            <v>1000</v>
          </cell>
          <cell r="G373">
            <v>5020</v>
          </cell>
        </row>
        <row r="374">
          <cell r="A374" t="str">
            <v>1 1 05 1 PR02 16 3141 00</v>
          </cell>
          <cell r="B374" t="str">
            <v xml:space="preserve">SERVICIO TELEFONICO TRADICIONAL </v>
          </cell>
          <cell r="C374">
            <v>12820</v>
          </cell>
          <cell r="D374">
            <v>12373.48</v>
          </cell>
          <cell r="E374">
            <v>446.52000000000044</v>
          </cell>
          <cell r="F374">
            <v>446.52000000000044</v>
          </cell>
          <cell r="G374">
            <v>0</v>
          </cell>
        </row>
        <row r="375">
          <cell r="A375" t="str">
            <v>1 1 05 1 PR02 16 3362 00</v>
          </cell>
          <cell r="B375" t="str">
            <v xml:space="preserve">SERVICIO DE IMPRESIÓN DE DOCUMENTOS Y PAPELERÍA OFICIAL </v>
          </cell>
          <cell r="C375">
            <v>0</v>
          </cell>
          <cell r="D375">
            <v>0</v>
          </cell>
          <cell r="E375">
            <v>0</v>
          </cell>
          <cell r="F375">
            <v>0</v>
          </cell>
          <cell r="G375">
            <v>0</v>
          </cell>
        </row>
        <row r="376">
          <cell r="A376" t="str">
            <v>1 1 05 1 PR02 16 3363 00</v>
          </cell>
          <cell r="B376" t="str">
            <v>SERVICIOS DE IMPRESIÓN DE MATERIAL INFORMATIVO DERIVADO DE LA OPERACIÓN Y ADMINISTRACIÓN</v>
          </cell>
          <cell r="C376">
            <v>0</v>
          </cell>
          <cell r="D376">
            <v>0</v>
          </cell>
          <cell r="E376">
            <v>0</v>
          </cell>
          <cell r="F376">
            <v>0</v>
          </cell>
          <cell r="G376">
            <v>0</v>
          </cell>
        </row>
        <row r="377">
          <cell r="A377" t="str">
            <v>1 1 05 1 PR02 16 3381 00</v>
          </cell>
          <cell r="B377" t="str">
            <v xml:space="preserve">SERVICIOS DE VIGILANCIA </v>
          </cell>
          <cell r="C377">
            <v>169400</v>
          </cell>
          <cell r="D377">
            <v>115920</v>
          </cell>
          <cell r="E377">
            <v>53480</v>
          </cell>
          <cell r="F377">
            <v>25760</v>
          </cell>
          <cell r="G377">
            <v>27720</v>
          </cell>
        </row>
        <row r="378">
          <cell r="A378" t="str">
            <v>1 1 05 1 PR02 16 3451 00</v>
          </cell>
          <cell r="B378" t="str">
            <v xml:space="preserve">SEGUROS DE BIENES PATRIMONIALES </v>
          </cell>
          <cell r="C378">
            <v>24012.14</v>
          </cell>
          <cell r="D378">
            <v>24012.14</v>
          </cell>
          <cell r="E378">
            <v>0</v>
          </cell>
          <cell r="F378">
            <v>0</v>
          </cell>
          <cell r="G378">
            <v>0</v>
          </cell>
        </row>
        <row r="379">
          <cell r="A379" t="str">
            <v>1 1 05 1 PR02 16 3512 00</v>
          </cell>
          <cell r="B379" t="str">
            <v>MANTENIMIENTO Y CONSERVACION MENOR DE INMUEBLES PARA LA PRESTACION DE SERVICIOS PUBLICOS</v>
          </cell>
          <cell r="C379">
            <v>0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</row>
        <row r="380">
          <cell r="A380" t="str">
            <v>1 1 05 1 PR02 16 3521 00</v>
          </cell>
          <cell r="B380" t="str">
            <v>MANTENIMIENTO Y CONSERVACION DE MOBILIARIO Y EQUIPO DE ADMINISTRACIÓN, EDUCACIONAL Y RECREATIVO</v>
          </cell>
          <cell r="C380">
            <v>181</v>
          </cell>
          <cell r="D380">
            <v>0</v>
          </cell>
          <cell r="E380">
            <v>181</v>
          </cell>
          <cell r="F380">
            <v>0</v>
          </cell>
          <cell r="G380">
            <v>181</v>
          </cell>
        </row>
        <row r="381">
          <cell r="A381" t="str">
            <v>1 1 05 1 PR02 16 3551 00</v>
          </cell>
          <cell r="B381" t="str">
            <v xml:space="preserve">MANTENIMIENTO Y CONSERVACION DE VEHICULOS TERRESTRES, AEREOS, MARITIMOS, LACUSTRES Y FLUVIALES </v>
          </cell>
          <cell r="C381">
            <v>26544</v>
          </cell>
          <cell r="D381">
            <v>7463.07</v>
          </cell>
          <cell r="E381">
            <v>19080.93</v>
          </cell>
          <cell r="F381">
            <v>1200</v>
          </cell>
          <cell r="G381">
            <v>17880.93</v>
          </cell>
        </row>
        <row r="382">
          <cell r="A382" t="str">
            <v>1 1 05 1 PR02 16 3571 00</v>
          </cell>
          <cell r="B382" t="str">
            <v xml:space="preserve">INSTALACION, REPARACIÓN Y MANTENIMIENTO DE MAQUINARIA Y OTROS EQUIPOS </v>
          </cell>
          <cell r="C382">
            <v>27520</v>
          </cell>
          <cell r="D382">
            <v>3998</v>
          </cell>
          <cell r="E382">
            <v>23522</v>
          </cell>
          <cell r="F382">
            <v>23520</v>
          </cell>
          <cell r="G382">
            <v>2</v>
          </cell>
        </row>
        <row r="383">
          <cell r="A383" t="str">
            <v>1 1 05 1 PR02 16 3572 00</v>
          </cell>
          <cell r="B383" t="str">
            <v>MANTENIMIENTO Y CONSERVACIÓN DE MAQUINARÍA Y EQUIPO DE TRABAJO ESPECÍFICO</v>
          </cell>
          <cell r="C383">
            <v>1327</v>
          </cell>
          <cell r="D383">
            <v>0</v>
          </cell>
          <cell r="E383">
            <v>1327</v>
          </cell>
          <cell r="F383">
            <v>0</v>
          </cell>
          <cell r="G383">
            <v>1327</v>
          </cell>
        </row>
        <row r="384">
          <cell r="A384" t="str">
            <v>1 1 05 1 PR02 16 3581 00</v>
          </cell>
          <cell r="B384" t="str">
            <v xml:space="preserve">SERVICIOS DE LIMPIEZA Y MANEJO DE DESECHOS </v>
          </cell>
          <cell r="C384">
            <v>133355</v>
          </cell>
          <cell r="D384">
            <v>75870</v>
          </cell>
          <cell r="E384">
            <v>57485</v>
          </cell>
          <cell r="F384">
            <v>15174</v>
          </cell>
          <cell r="G384">
            <v>42311</v>
          </cell>
        </row>
        <row r="385">
          <cell r="A385" t="str">
            <v>1 1 05 1 PR02 16 3591 00</v>
          </cell>
          <cell r="B385" t="str">
            <v xml:space="preserve">SERVICIOS DE JARDINERÍA Y FUMIGACIÓN </v>
          </cell>
          <cell r="C385">
            <v>10850</v>
          </cell>
          <cell r="D385">
            <v>6600</v>
          </cell>
          <cell r="E385">
            <v>4250</v>
          </cell>
          <cell r="F385">
            <v>2200</v>
          </cell>
          <cell r="G385">
            <v>2050</v>
          </cell>
        </row>
        <row r="386">
          <cell r="A386" t="str">
            <v>1 1 05 1 PR02 16 3621 00</v>
          </cell>
          <cell r="B386" t="str">
            <v xml:space="preserve">DIFUSIÓN POR RADIO, TELEVISIÓN Y OTROS MEDIOS DE MENSAJES COMERCIALES PARA PROMOVER LA VENTA DE BIENES O SERVICIOS </v>
          </cell>
          <cell r="C386">
            <v>1054</v>
          </cell>
          <cell r="D386">
            <v>0</v>
          </cell>
          <cell r="E386">
            <v>1054</v>
          </cell>
          <cell r="F386">
            <v>0</v>
          </cell>
          <cell r="G386">
            <v>1054</v>
          </cell>
        </row>
        <row r="387">
          <cell r="A387" t="str">
            <v>1 1 05 1 PR02 16 3921 00</v>
          </cell>
          <cell r="B387" t="str">
            <v xml:space="preserve">OTROS IMPUESTOS Y DERECHOS </v>
          </cell>
          <cell r="C387">
            <v>237</v>
          </cell>
          <cell r="D387">
            <v>237</v>
          </cell>
          <cell r="E387">
            <v>0</v>
          </cell>
          <cell r="F387">
            <v>0</v>
          </cell>
          <cell r="G387">
            <v>0</v>
          </cell>
        </row>
        <row r="388">
          <cell r="A388" t="str">
            <v>1 1 05 1 PR02 16 5191 00</v>
          </cell>
          <cell r="B388" t="str">
            <v xml:space="preserve">OTROS MOBILIARIOS Y EQUIPO DE ADMINISTRACIÓN 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</row>
        <row r="389">
          <cell r="A389" t="str">
            <v>1 1 05 1 PR02 16 5621 00</v>
          </cell>
          <cell r="B389" t="str">
            <v xml:space="preserve">MAQUINARIA Y EQUIPO INDUSTRIAL 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</row>
        <row r="390">
          <cell r="A390" t="str">
            <v>1 1 05 1 PR02 16 5671 00</v>
          </cell>
          <cell r="B390" t="str">
            <v xml:space="preserve">HERRAMIENTAS Y MAQUINAS - HERRAMIENTA 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  <cell r="G390">
            <v>0</v>
          </cell>
        </row>
        <row r="391">
          <cell r="A391" t="str">
            <v>1 1 05 1 PR02 17 1131 00</v>
          </cell>
          <cell r="B391" t="str">
            <v xml:space="preserve">SUELDO BASE </v>
          </cell>
          <cell r="C391">
            <v>583368</v>
          </cell>
          <cell r="D391">
            <v>485813.5</v>
          </cell>
          <cell r="E391">
            <v>97554.5</v>
          </cell>
          <cell r="F391">
            <v>97162.7</v>
          </cell>
          <cell r="G391">
            <v>391.80000000000291</v>
          </cell>
        </row>
        <row r="392">
          <cell r="A392" t="str">
            <v>1 1 05 1 PR02 17 1311 00</v>
          </cell>
          <cell r="B392" t="str">
            <v>PRIMA QUINQUENAL POR AÑOS DE SERVICIOS EFECTIVOS PRESTADOS</v>
          </cell>
          <cell r="C392">
            <v>20724</v>
          </cell>
          <cell r="D392">
            <v>15998</v>
          </cell>
          <cell r="E392">
            <v>4726</v>
          </cell>
          <cell r="F392">
            <v>3199.6</v>
          </cell>
          <cell r="G392">
            <v>1526.4</v>
          </cell>
        </row>
        <row r="393">
          <cell r="A393" t="str">
            <v>1 1 05 1 PR02 17 1321 00</v>
          </cell>
          <cell r="B393" t="str">
            <v>PRIMA VACACIONAL Y  DOMINICAL</v>
          </cell>
          <cell r="C393">
            <v>8102</v>
          </cell>
          <cell r="D393">
            <v>8102</v>
          </cell>
          <cell r="E393">
            <v>0</v>
          </cell>
          <cell r="G393">
            <v>0</v>
          </cell>
        </row>
        <row r="394">
          <cell r="A394" t="str">
            <v>1 1 05 1 PR02 17 1322 00</v>
          </cell>
          <cell r="B394" t="str">
            <v>AGUINALDO</v>
          </cell>
          <cell r="C394">
            <v>81023</v>
          </cell>
          <cell r="D394">
            <v>40511.67</v>
          </cell>
          <cell r="E394">
            <v>40511.33</v>
          </cell>
          <cell r="F394">
            <v>40511.33</v>
          </cell>
          <cell r="G394">
            <v>0</v>
          </cell>
        </row>
        <row r="395">
          <cell r="A395" t="str">
            <v>1 1 05 1 PR02 17 1421 00</v>
          </cell>
          <cell r="B395" t="str">
            <v>CUOTAS PARA LA VIVIENDA</v>
          </cell>
          <cell r="C395">
            <v>17501</v>
          </cell>
          <cell r="D395">
            <v>14499.449999999999</v>
          </cell>
          <cell r="E395">
            <v>3001.5499999999993</v>
          </cell>
          <cell r="F395">
            <v>2899.89</v>
          </cell>
          <cell r="G395">
            <v>101.66000000000122</v>
          </cell>
        </row>
        <row r="396">
          <cell r="A396" t="str">
            <v>1 1 05 1 PR02 17 1431 00</v>
          </cell>
          <cell r="B396" t="str">
            <v>CUOTAS A PENSIONES</v>
          </cell>
          <cell r="C396">
            <v>102089</v>
          </cell>
          <cell r="D396">
            <v>84579.95</v>
          </cell>
          <cell r="E396">
            <v>17509.050000000003</v>
          </cell>
          <cell r="F396">
            <v>16915.989999999998</v>
          </cell>
          <cell r="G396">
            <v>593.06000000000495</v>
          </cell>
        </row>
        <row r="397">
          <cell r="A397" t="str">
            <v>1 1 05 1 PR02 17 1432 00</v>
          </cell>
          <cell r="B397" t="str">
            <v>CUOTAS PARA EL SISTEMA DE AHORRO PARA EL RETIRO</v>
          </cell>
          <cell r="C397">
            <v>11667</v>
          </cell>
          <cell r="D397">
            <v>9723.15</v>
          </cell>
          <cell r="E397">
            <v>1943.8500000000004</v>
          </cell>
          <cell r="F397">
            <v>1943.8500000000004</v>
          </cell>
          <cell r="G397">
            <v>0</v>
          </cell>
        </row>
        <row r="398">
          <cell r="A398" t="str">
            <v>1 1 05 1 PR02 17 1612 00</v>
          </cell>
          <cell r="B398" t="str">
            <v>OTRAS MEDIDAS DE CARÁCTER LABORAL Y ECONÓMICO</v>
          </cell>
          <cell r="C398">
            <v>15527</v>
          </cell>
          <cell r="D398">
            <v>7763.69</v>
          </cell>
          <cell r="E398">
            <v>7763.31</v>
          </cell>
          <cell r="F398">
            <v>7763.31</v>
          </cell>
          <cell r="G398">
            <v>0</v>
          </cell>
        </row>
        <row r="399">
          <cell r="A399" t="str">
            <v>1 1 05 1 PR02 17 1712 00</v>
          </cell>
          <cell r="B399" t="str">
            <v xml:space="preserve">AYUDA PARA DESPENSA </v>
          </cell>
          <cell r="C399">
            <v>47508</v>
          </cell>
          <cell r="D399">
            <v>39590</v>
          </cell>
          <cell r="E399">
            <v>7918</v>
          </cell>
          <cell r="F399">
            <v>7918</v>
          </cell>
          <cell r="G399">
            <v>0</v>
          </cell>
        </row>
        <row r="400">
          <cell r="A400" t="str">
            <v>1 1 05 1 PR02 17 1713 00</v>
          </cell>
          <cell r="B400" t="str">
            <v>AYUDA PARA PASAJES</v>
          </cell>
          <cell r="C400">
            <v>43872</v>
          </cell>
          <cell r="D400">
            <v>33304</v>
          </cell>
          <cell r="E400">
            <v>10568</v>
          </cell>
          <cell r="F400">
            <v>6660.8</v>
          </cell>
          <cell r="G400">
            <v>3907.2</v>
          </cell>
        </row>
        <row r="401">
          <cell r="A401" t="str">
            <v>1 1 05 1 PR02 17 1715 00</v>
          </cell>
          <cell r="B401" t="str">
            <v>ESTÍMULO POR EL DÍA DEL SERVIDOR PÚBLICO</v>
          </cell>
          <cell r="C401">
            <v>24307</v>
          </cell>
          <cell r="D401">
            <v>24307</v>
          </cell>
          <cell r="E401">
            <v>0</v>
          </cell>
          <cell r="G401">
            <v>0</v>
          </cell>
        </row>
        <row r="402">
          <cell r="A402" t="str">
            <v>1 1 05 1 PR02 17 1716 00</v>
          </cell>
          <cell r="B402" t="str">
            <v>ESTÍMULOS DE ANTIGÜEDAD</v>
          </cell>
          <cell r="C402">
            <v>18560</v>
          </cell>
          <cell r="D402">
            <v>0</v>
          </cell>
          <cell r="E402">
            <v>18560</v>
          </cell>
          <cell r="F402">
            <v>18560</v>
          </cell>
          <cell r="G402">
            <v>0</v>
          </cell>
        </row>
        <row r="403">
          <cell r="A403" t="str">
            <v>1 1 05 1 PR02 17 2111 01</v>
          </cell>
          <cell r="B403" t="str">
            <v>MATERIALES, UTILES Y EQUIPOS MENORES DE OFICINA</v>
          </cell>
          <cell r="C403">
            <v>388</v>
          </cell>
          <cell r="D403">
            <v>0</v>
          </cell>
          <cell r="E403">
            <v>388</v>
          </cell>
          <cell r="F403">
            <v>0</v>
          </cell>
          <cell r="G403">
            <v>388</v>
          </cell>
        </row>
        <row r="404">
          <cell r="A404" t="str">
            <v>1 1 05 1 PR02 17 2161 01</v>
          </cell>
          <cell r="B404" t="str">
            <v>MATERIAL DE LIMPIEZA</v>
          </cell>
          <cell r="C404">
            <v>450</v>
          </cell>
          <cell r="D404">
            <v>98.6</v>
          </cell>
          <cell r="E404">
            <v>351.4</v>
          </cell>
          <cell r="F404">
            <v>0</v>
          </cell>
          <cell r="G404">
            <v>351.4</v>
          </cell>
        </row>
        <row r="405">
          <cell r="A405" t="str">
            <v>1 1 05 1 PR02 17 2214 00</v>
          </cell>
          <cell r="B405" t="str">
            <v>PRODUCTOS ALIMENTICIOS PARA EL PERSONAL EN LAS INSTALACIONES DE LAS DEPENDENCIAS Y ENTIDADES</v>
          </cell>
          <cell r="C405">
            <v>0</v>
          </cell>
          <cell r="D405">
            <v>0</v>
          </cell>
          <cell r="E405">
            <v>0</v>
          </cell>
          <cell r="F405">
            <v>0</v>
          </cell>
          <cell r="G405">
            <v>0</v>
          </cell>
        </row>
        <row r="406">
          <cell r="A406" t="str">
            <v>1 1 05 1 PR02 17 2231 00</v>
          </cell>
          <cell r="B406" t="str">
            <v>UTENSILIOS PARA EL SERVICIO DE ALIMENTACIÓN</v>
          </cell>
          <cell r="C406">
            <v>0</v>
          </cell>
          <cell r="D406">
            <v>0</v>
          </cell>
          <cell r="E406">
            <v>0</v>
          </cell>
          <cell r="F406">
            <v>0</v>
          </cell>
          <cell r="G406">
            <v>0</v>
          </cell>
        </row>
        <row r="407">
          <cell r="A407" t="str">
            <v>1 1 05 1 PR02 17 2411 01</v>
          </cell>
          <cell r="B407" t="str">
            <v xml:space="preserve">PRODUCTOS MINERALES NO METÁLICOS </v>
          </cell>
          <cell r="C407">
            <v>2397</v>
          </cell>
          <cell r="D407">
            <v>0</v>
          </cell>
          <cell r="E407">
            <v>2397</v>
          </cell>
          <cell r="F407">
            <v>0</v>
          </cell>
          <cell r="G407">
            <v>2397</v>
          </cell>
        </row>
        <row r="408">
          <cell r="A408" t="str">
            <v>1 1 05 1 PR02 17 2421 01</v>
          </cell>
          <cell r="B408" t="str">
            <v xml:space="preserve">CEMENTO Y PRODUCTOS DE CONCRETO </v>
          </cell>
          <cell r="C408">
            <v>1855</v>
          </cell>
          <cell r="D408">
            <v>0</v>
          </cell>
          <cell r="E408">
            <v>1855</v>
          </cell>
          <cell r="F408">
            <v>0</v>
          </cell>
          <cell r="G408">
            <v>1855</v>
          </cell>
        </row>
        <row r="409">
          <cell r="A409" t="str">
            <v>1 1 05 1 PR02 17 2431 01</v>
          </cell>
          <cell r="B409" t="str">
            <v xml:space="preserve">CAL, YESO Y PRODUCTOS DE YESO </v>
          </cell>
          <cell r="C409">
            <v>0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</row>
        <row r="410">
          <cell r="A410" t="str">
            <v>1 1 05 1 PR02 17 2441 01</v>
          </cell>
          <cell r="B410" t="str">
            <v xml:space="preserve">MADERA Y PRODUCTOS DE MADERA </v>
          </cell>
          <cell r="C410">
            <v>0</v>
          </cell>
          <cell r="D410">
            <v>0</v>
          </cell>
          <cell r="E410">
            <v>0</v>
          </cell>
          <cell r="F410">
            <v>0</v>
          </cell>
          <cell r="G410">
            <v>0</v>
          </cell>
        </row>
        <row r="411">
          <cell r="A411" t="str">
            <v>1 1 05 1 PR02 17 2451 01</v>
          </cell>
          <cell r="B411" t="str">
            <v xml:space="preserve">VIDRIO Y PRODUCTOS DE VIDRIO </v>
          </cell>
          <cell r="C411">
            <v>8895.52</v>
          </cell>
          <cell r="D411">
            <v>8895.52</v>
          </cell>
          <cell r="E411">
            <v>0</v>
          </cell>
          <cell r="F411">
            <v>0</v>
          </cell>
          <cell r="G411">
            <v>0</v>
          </cell>
        </row>
        <row r="412">
          <cell r="A412" t="str">
            <v>1 1 05 1 PR02 17 2461 01</v>
          </cell>
          <cell r="B412" t="str">
            <v xml:space="preserve">MATERIAL ELÉCTRICO Y ELECTRÓNICO </v>
          </cell>
          <cell r="C412">
            <v>7333</v>
          </cell>
          <cell r="D412">
            <v>4493.8999999999996</v>
          </cell>
          <cell r="E412">
            <v>2839.1000000000004</v>
          </cell>
          <cell r="F412">
            <v>0</v>
          </cell>
          <cell r="G412">
            <v>2839.1000000000004</v>
          </cell>
        </row>
        <row r="413">
          <cell r="A413" t="str">
            <v>1 1 05 1 PR02 17 2471 01</v>
          </cell>
          <cell r="B413" t="str">
            <v xml:space="preserve">ARTÍCULOS METÁLICOS PARA LA CONSTRUCCIÓN </v>
          </cell>
          <cell r="C413">
            <v>1036</v>
          </cell>
          <cell r="D413">
            <v>377.02</v>
          </cell>
          <cell r="E413">
            <v>658.98</v>
          </cell>
          <cell r="F413">
            <v>0</v>
          </cell>
          <cell r="G413">
            <v>658.98</v>
          </cell>
        </row>
        <row r="414">
          <cell r="A414" t="str">
            <v>1 1 05 1 PR02 17 2481 01</v>
          </cell>
          <cell r="B414" t="str">
            <v xml:space="preserve">MATERIALES COMPLEMENTARIOS </v>
          </cell>
          <cell r="C414">
            <v>1455</v>
          </cell>
          <cell r="D414">
            <v>0</v>
          </cell>
          <cell r="E414">
            <v>1455</v>
          </cell>
          <cell r="F414">
            <v>0</v>
          </cell>
          <cell r="G414">
            <v>1455</v>
          </cell>
        </row>
        <row r="415">
          <cell r="A415" t="str">
            <v>1 1 05 1 PR02 17 2491 01</v>
          </cell>
          <cell r="B415" t="str">
            <v xml:space="preserve">OTROS MATERIALES Y ARTÍCULOS DE CONSTRUCCIÓN Y REPARACIÓN </v>
          </cell>
          <cell r="C415">
            <v>3989</v>
          </cell>
          <cell r="D415">
            <v>3730.15</v>
          </cell>
          <cell r="E415">
            <v>258.84999999999991</v>
          </cell>
          <cell r="F415">
            <v>0</v>
          </cell>
          <cell r="G415">
            <v>258.84999999999991</v>
          </cell>
        </row>
        <row r="416">
          <cell r="A416" t="str">
            <v>1 1 05 1 PR02 17 2521 00</v>
          </cell>
          <cell r="B416" t="str">
            <v>FERTILIZANTES, PESTICIDAS Y OTROS AGROQUÍMICOS</v>
          </cell>
          <cell r="C416">
            <v>0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</row>
        <row r="417">
          <cell r="A417" t="str">
            <v>1 1 05 1 PR02 17 2531 01</v>
          </cell>
          <cell r="B417" t="str">
            <v>MEDICINAS Y PRODUCTOS FARMACÉUTICOS</v>
          </cell>
          <cell r="C417">
            <v>0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</row>
        <row r="418">
          <cell r="A418" t="str">
            <v>1 1 05 1 PR02 17 2561 01</v>
          </cell>
          <cell r="B418" t="str">
            <v xml:space="preserve">FIBRAS SINTÉTICAS, HULES, PLÁSTICOS Y DERIVADOS </v>
          </cell>
          <cell r="C418">
            <v>12529</v>
          </cell>
          <cell r="D418">
            <v>9614.2800000000007</v>
          </cell>
          <cell r="E418">
            <v>2914.7199999999993</v>
          </cell>
          <cell r="F418">
            <v>0</v>
          </cell>
          <cell r="G418">
            <v>2914.7199999999993</v>
          </cell>
        </row>
        <row r="419">
          <cell r="A419" t="str">
            <v>1 1 05 1 PR02 17 2614 01</v>
          </cell>
          <cell r="B419" t="str">
            <v>COMBUSTIBLES, LUBRICANTES Y ADITIVOS PARA MAQUINARIA Y EQUIPO DE PRODUCCIÓN</v>
          </cell>
          <cell r="C419">
            <v>416</v>
          </cell>
          <cell r="D419">
            <v>312.99</v>
          </cell>
          <cell r="E419">
            <v>103.00999999999999</v>
          </cell>
          <cell r="F419">
            <v>0</v>
          </cell>
          <cell r="G419">
            <v>103.00999999999999</v>
          </cell>
        </row>
        <row r="420">
          <cell r="A420" t="str">
            <v>1 1 05 1 PR02 17 2711 02</v>
          </cell>
          <cell r="B420" t="str">
            <v>VESTUARIO Y UNIFORMES</v>
          </cell>
          <cell r="C420">
            <v>11870.41</v>
          </cell>
          <cell r="D420">
            <v>0</v>
          </cell>
          <cell r="E420">
            <v>11870.41</v>
          </cell>
          <cell r="F420">
            <v>0</v>
          </cell>
          <cell r="G420">
            <v>11870.41</v>
          </cell>
        </row>
        <row r="421">
          <cell r="A421" t="str">
            <v>1 1 05 1 PR02 17 2721 00</v>
          </cell>
          <cell r="B421" t="str">
            <v xml:space="preserve">PRENDAS DE SEGURIDAD Y PROTECCIÓN PERSONAL </v>
          </cell>
          <cell r="C421">
            <v>0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</row>
        <row r="422">
          <cell r="A422" t="str">
            <v>1 1 05 1 PR02 17 2751 00</v>
          </cell>
          <cell r="B422" t="str">
            <v>BLANCOS Y OTROS PRODUCTOS TEXTILES, EXCEPTO PRENDAS DE VESTIR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</row>
        <row r="423">
          <cell r="A423" t="str">
            <v>1 1 05 1 PR02 17 2911 01</v>
          </cell>
          <cell r="B423" t="str">
            <v>HERRAMIENTAS MENORES</v>
          </cell>
          <cell r="C423">
            <v>202</v>
          </cell>
          <cell r="D423">
            <v>186.99</v>
          </cell>
          <cell r="E423">
            <v>15.009999999999991</v>
          </cell>
          <cell r="F423">
            <v>0</v>
          </cell>
          <cell r="G423">
            <v>15.009999999999991</v>
          </cell>
        </row>
        <row r="424">
          <cell r="A424" t="str">
            <v>1 1 05 1 PR02 17 2921 01</v>
          </cell>
          <cell r="B424" t="str">
            <v>REFACCIONES Y ACCESORIOS MENORES DE EDIFICIOS</v>
          </cell>
          <cell r="C424">
            <v>0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</row>
        <row r="425">
          <cell r="A425" t="str">
            <v>1 1 05 1 PR02 17 2981 00</v>
          </cell>
          <cell r="B425" t="str">
            <v>REFACCIONES Y ACCESORIOS MENORES DE MAQUINARIA Y OTROS EQUIPOS</v>
          </cell>
          <cell r="C425">
            <v>8842</v>
          </cell>
          <cell r="D425">
            <v>4982.32</v>
          </cell>
          <cell r="E425">
            <v>3859.6800000000003</v>
          </cell>
          <cell r="F425">
            <v>0</v>
          </cell>
          <cell r="G425">
            <v>3859.6800000000003</v>
          </cell>
        </row>
        <row r="426">
          <cell r="A426" t="str">
            <v>1 1 05 1 PR02 17 3111 00</v>
          </cell>
          <cell r="B426" t="str">
            <v xml:space="preserve">SERVICIO DE ENERGÍA ELÉCTRICA </v>
          </cell>
          <cell r="C426">
            <v>0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</row>
        <row r="427">
          <cell r="A427" t="str">
            <v>1 1 05 1 PR02 17 3131 00</v>
          </cell>
          <cell r="B427" t="str">
            <v>SERVICIO DE AGUA</v>
          </cell>
          <cell r="C427">
            <v>40360</v>
          </cell>
          <cell r="D427">
            <v>0</v>
          </cell>
          <cell r="E427">
            <v>40360</v>
          </cell>
          <cell r="F427">
            <v>0</v>
          </cell>
          <cell r="G427">
            <v>40360</v>
          </cell>
        </row>
        <row r="428">
          <cell r="A428" t="str">
            <v>1 1 05 1 PR02 17 3141 00</v>
          </cell>
          <cell r="B428" t="str">
            <v xml:space="preserve">SERVICIO TELEFONICO TRADICIONAL </v>
          </cell>
          <cell r="C428">
            <v>12313</v>
          </cell>
          <cell r="D428">
            <v>9449.74</v>
          </cell>
          <cell r="E428">
            <v>2863.26</v>
          </cell>
          <cell r="F428">
            <v>1889.9479999999999</v>
          </cell>
          <cell r="G428">
            <v>973.31200000000035</v>
          </cell>
        </row>
        <row r="429">
          <cell r="A429" t="str">
            <v>1 1 05 1 PR02 17 3362 00</v>
          </cell>
          <cell r="B429" t="str">
            <v xml:space="preserve">SERVICIO DE IMPRESIÓN DE DOCUMENTOS Y PAPELERÍA OFICIAL </v>
          </cell>
          <cell r="C429">
            <v>0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</row>
        <row r="430">
          <cell r="A430" t="str">
            <v>1 1 05 1 PR02 17 3381 00</v>
          </cell>
          <cell r="B430" t="str">
            <v xml:space="preserve">SERVICIOS DE VIGILANCIA </v>
          </cell>
          <cell r="C430">
            <v>169400</v>
          </cell>
          <cell r="D430">
            <v>115920</v>
          </cell>
          <cell r="E430">
            <v>53480</v>
          </cell>
          <cell r="F430">
            <v>25760</v>
          </cell>
          <cell r="G430">
            <v>27720</v>
          </cell>
        </row>
        <row r="431">
          <cell r="A431" t="str">
            <v>1 1 05 1 PR02 17 3391 00</v>
          </cell>
          <cell r="B431" t="str">
            <v xml:space="preserve">SERVICIOS PROFESIONALES, CIENTÍFICOS Y TÉCNICOS INTEGRALES </v>
          </cell>
          <cell r="C431">
            <v>12500</v>
          </cell>
          <cell r="D431">
            <v>0</v>
          </cell>
          <cell r="E431">
            <v>12500</v>
          </cell>
          <cell r="F431">
            <v>0</v>
          </cell>
          <cell r="G431">
            <v>12500</v>
          </cell>
        </row>
        <row r="432">
          <cell r="A432" t="str">
            <v>1 1 05 1 PR02 17 3451 00</v>
          </cell>
          <cell r="B432" t="str">
            <v xml:space="preserve">SEGUROS DE BIENES PATRIMONIALES </v>
          </cell>
          <cell r="C432">
            <v>15131.43</v>
          </cell>
          <cell r="D432">
            <v>15131.43</v>
          </cell>
          <cell r="E432">
            <v>0</v>
          </cell>
          <cell r="F432">
            <v>0</v>
          </cell>
          <cell r="G432">
            <v>0</v>
          </cell>
        </row>
        <row r="433">
          <cell r="A433" t="str">
            <v>1 1 05 1 PR02 17 3512 00</v>
          </cell>
          <cell r="B433" t="str">
            <v>MANTENIMIENTO Y CONSERVACION MENOR DE INMUEBLES PARA LA PRESTACION DE SERVICIOS PUBLICOS</v>
          </cell>
          <cell r="C433">
            <v>198745</v>
          </cell>
          <cell r="D433">
            <v>12180</v>
          </cell>
          <cell r="E433">
            <v>186565</v>
          </cell>
          <cell r="F433">
            <v>119933.17</v>
          </cell>
          <cell r="G433">
            <v>66631.83</v>
          </cell>
        </row>
        <row r="434">
          <cell r="A434" t="str">
            <v>1 1 05 1 PR02 17 3571 00</v>
          </cell>
          <cell r="B434" t="str">
            <v xml:space="preserve">INSTALACION, REPARACIÓN Y MANTENIMIENTO DE MAQUINARIA Y OTROS EQUIPOS </v>
          </cell>
          <cell r="C434">
            <v>25171</v>
          </cell>
          <cell r="D434">
            <v>1626</v>
          </cell>
          <cell r="E434">
            <v>23545</v>
          </cell>
          <cell r="F434">
            <v>23540</v>
          </cell>
          <cell r="G434">
            <v>5</v>
          </cell>
        </row>
        <row r="435">
          <cell r="A435" t="str">
            <v>1 1 05 1 PR02 17 3572 00</v>
          </cell>
          <cell r="B435" t="str">
            <v>MANTENIMIENTO Y CONSERVACIÓN DE MAQUINARÍA Y EQUIPO DE TRABAJO ESPECÍFICO</v>
          </cell>
          <cell r="C435">
            <v>2236</v>
          </cell>
          <cell r="D435">
            <v>1572</v>
          </cell>
          <cell r="E435">
            <v>664</v>
          </cell>
          <cell r="F435">
            <v>0</v>
          </cell>
          <cell r="G435">
            <v>664</v>
          </cell>
        </row>
        <row r="436">
          <cell r="A436" t="str">
            <v>1 1 05 1 PR02 17 3581 00</v>
          </cell>
          <cell r="B436" t="str">
            <v xml:space="preserve">SERVICIOS DE LIMPIEZA Y MANEJO DE DESECHOS </v>
          </cell>
          <cell r="C436">
            <v>10928</v>
          </cell>
          <cell r="D436">
            <v>0</v>
          </cell>
          <cell r="E436">
            <v>10928</v>
          </cell>
          <cell r="F436">
            <v>0</v>
          </cell>
          <cell r="G436">
            <v>10928</v>
          </cell>
        </row>
        <row r="437">
          <cell r="A437" t="str">
            <v>1 1 05 1 PR02 17 3591 00</v>
          </cell>
          <cell r="B437" t="str">
            <v xml:space="preserve">SERVICIOS DE JARDINERÍA Y FUMIGACIÓN </v>
          </cell>
          <cell r="C437">
            <v>14750</v>
          </cell>
          <cell r="D437">
            <v>9000</v>
          </cell>
          <cell r="E437">
            <v>5750</v>
          </cell>
          <cell r="F437">
            <v>3000</v>
          </cell>
          <cell r="G437">
            <v>2750</v>
          </cell>
        </row>
        <row r="438">
          <cell r="A438" t="str">
            <v>1 1 05 1 PR02 17 3621 00</v>
          </cell>
          <cell r="B438" t="str">
            <v xml:space="preserve">DIFUSIÓN POR RADIO, TELEVISIÓN Y OTROS MEDIOS DE MENSAJES COMERCIALES PARA PROMOVER LA VENTA DE BIENES O SERVICIOS </v>
          </cell>
          <cell r="C438">
            <v>3000</v>
          </cell>
          <cell r="D438">
            <v>0</v>
          </cell>
          <cell r="E438">
            <v>3000</v>
          </cell>
          <cell r="F438">
            <v>0</v>
          </cell>
          <cell r="G438">
            <v>3000</v>
          </cell>
        </row>
        <row r="439">
          <cell r="A439" t="str">
            <v>1 1 05 1 PR02 17 3921 00</v>
          </cell>
          <cell r="B439" t="str">
            <v xml:space="preserve">OTROS IMPUESTOS Y DERECHOS </v>
          </cell>
          <cell r="C439">
            <v>15902</v>
          </cell>
          <cell r="D439">
            <v>15738.71</v>
          </cell>
          <cell r="E439">
            <v>163.29000000000087</v>
          </cell>
          <cell r="F439">
            <v>0</v>
          </cell>
          <cell r="G439">
            <v>163.29000000000087</v>
          </cell>
        </row>
        <row r="440">
          <cell r="A440" t="str">
            <v>1 1 05 1 PR02 17 5111 00</v>
          </cell>
          <cell r="B440" t="str">
            <v xml:space="preserve">MUEBLES DE OFICINA Y ESTANTERÍA </v>
          </cell>
          <cell r="C440">
            <v>0</v>
          </cell>
          <cell r="D440">
            <v>0</v>
          </cell>
          <cell r="E440">
            <v>0</v>
          </cell>
          <cell r="F440">
            <v>0</v>
          </cell>
          <cell r="G440">
            <v>0</v>
          </cell>
        </row>
        <row r="441">
          <cell r="A441" t="str">
            <v>1 1 05 1 PR02 17 5191 00</v>
          </cell>
          <cell r="B441" t="str">
            <v xml:space="preserve">OTROS MOBILIARIOS Y EQUIPO DE ADMINISTRACIÓN 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</row>
        <row r="442">
          <cell r="A442" t="str">
            <v>1 1 05 1 PR02 17 5611 00</v>
          </cell>
          <cell r="B442" t="str">
            <v>MAQUINARIA Y EQUIPO AGROPECUARIO</v>
          </cell>
          <cell r="C442">
            <v>0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</row>
        <row r="443">
          <cell r="A443" t="str">
            <v>1 1 05 1 PR02 17 5621 00</v>
          </cell>
          <cell r="B443" t="str">
            <v xml:space="preserve">MAQUINARIA Y EQUIPO INDUSTRIAL </v>
          </cell>
          <cell r="C443">
            <v>0</v>
          </cell>
          <cell r="D443">
            <v>0</v>
          </cell>
          <cell r="E443">
            <v>0</v>
          </cell>
          <cell r="F443">
            <v>0</v>
          </cell>
          <cell r="G443">
            <v>0</v>
          </cell>
        </row>
        <row r="444">
          <cell r="A444" t="str">
            <v>1 1 05 1 PR02 17 5671 00</v>
          </cell>
          <cell r="B444" t="str">
            <v xml:space="preserve">HERRAMIENTAS Y MAQUINAS - HERRAMIENTA </v>
          </cell>
          <cell r="C444">
            <v>11844</v>
          </cell>
          <cell r="D444">
            <v>0</v>
          </cell>
          <cell r="E444">
            <v>11844</v>
          </cell>
          <cell r="F444">
            <v>0</v>
          </cell>
          <cell r="G444">
            <v>11844</v>
          </cell>
        </row>
        <row r="445">
          <cell r="A445" t="str">
            <v>1 1 05 1 PR02 17 6132 00</v>
          </cell>
          <cell r="B445" t="str">
            <v>INFRAESTRUCTURA HIDRÁULICA</v>
          </cell>
          <cell r="C445">
            <v>2850000</v>
          </cell>
          <cell r="D445">
            <v>0</v>
          </cell>
          <cell r="E445">
            <v>2850000</v>
          </cell>
          <cell r="F445">
            <v>0</v>
          </cell>
          <cell r="G445">
            <v>2850000</v>
          </cell>
        </row>
        <row r="446">
          <cell r="A446" t="str">
            <v>1 1 05 1 PR02 18 1131 00</v>
          </cell>
          <cell r="B446" t="str">
            <v xml:space="preserve">SUELDO BASE </v>
          </cell>
          <cell r="C446">
            <v>2599752</v>
          </cell>
          <cell r="D446">
            <v>2149299.7999999998</v>
          </cell>
          <cell r="E446">
            <v>450452.20000000019</v>
          </cell>
          <cell r="F446">
            <v>429859.95999999996</v>
          </cell>
          <cell r="G446">
            <v>20592.240000000224</v>
          </cell>
        </row>
        <row r="447">
          <cell r="A447" t="str">
            <v>1 1 05 1 PR02 18 1311 00</v>
          </cell>
          <cell r="B447" t="str">
            <v>PRIMA QUINQUENAL POR AÑOS DE SERVICIOS EFECTIVOS PRESTADOS</v>
          </cell>
          <cell r="C447">
            <v>60696</v>
          </cell>
          <cell r="D447">
            <v>46205</v>
          </cell>
          <cell r="E447">
            <v>14491</v>
          </cell>
          <cell r="F447">
            <v>9241</v>
          </cell>
          <cell r="G447">
            <v>5250</v>
          </cell>
        </row>
        <row r="448">
          <cell r="A448" t="str">
            <v>1 1 05 1 PR02 18 1321 00</v>
          </cell>
          <cell r="B448" t="str">
            <v>PRIMA VACACIONAL Y  DOMINICAL</v>
          </cell>
          <cell r="C448">
            <v>36108</v>
          </cell>
          <cell r="D448">
            <v>36107.800000000003</v>
          </cell>
          <cell r="E448">
            <v>0.19999999999708962</v>
          </cell>
          <cell r="G448">
            <v>0.19999999999708962</v>
          </cell>
        </row>
        <row r="449">
          <cell r="A449" t="str">
            <v>1 1 05 1 PR02 18 1322 00</v>
          </cell>
          <cell r="B449" t="str">
            <v>AGUINALDO</v>
          </cell>
          <cell r="C449">
            <v>361077</v>
          </cell>
          <cell r="D449">
            <v>185439.6</v>
          </cell>
          <cell r="E449">
            <v>175637.4</v>
          </cell>
          <cell r="F449">
            <v>175637.4</v>
          </cell>
          <cell r="G449">
            <v>0</v>
          </cell>
        </row>
        <row r="450">
          <cell r="A450" t="str">
            <v>1 1 05 1 PR02 18 1411 00</v>
          </cell>
          <cell r="B450" t="str">
            <v>CUOTAS AL IMSS POR ENFERMEDADES Y MATERNIDAD</v>
          </cell>
          <cell r="C450">
            <v>3032.8</v>
          </cell>
          <cell r="D450">
            <v>3032.8</v>
          </cell>
          <cell r="E450">
            <v>0</v>
          </cell>
          <cell r="F450">
            <v>0</v>
          </cell>
          <cell r="G450">
            <v>0</v>
          </cell>
        </row>
        <row r="451">
          <cell r="A451" t="str">
            <v>1 1 05 1 PR02 18 1421 00</v>
          </cell>
          <cell r="B451" t="str">
            <v>CUOTAS PARA LA VIVIENDA</v>
          </cell>
          <cell r="C451">
            <v>77993</v>
          </cell>
          <cell r="D451">
            <v>64239.18</v>
          </cell>
          <cell r="E451">
            <v>13753.819999999992</v>
          </cell>
          <cell r="F451">
            <v>12847.835999999999</v>
          </cell>
          <cell r="G451">
            <v>905.98400000000038</v>
          </cell>
        </row>
        <row r="452">
          <cell r="A452" t="str">
            <v>1 1 05 1 PR02 18 1431 00</v>
          </cell>
          <cell r="B452" t="str">
            <v>CUOTAS A PENSIONES</v>
          </cell>
          <cell r="C452">
            <v>454957</v>
          </cell>
          <cell r="D452">
            <v>374728</v>
          </cell>
          <cell r="E452">
            <v>80229</v>
          </cell>
          <cell r="F452">
            <v>74945.600000000006</v>
          </cell>
          <cell r="G452">
            <v>5283.3999999999942</v>
          </cell>
        </row>
        <row r="453">
          <cell r="A453" t="str">
            <v>1 1 05 1 PR02 18 1432 00</v>
          </cell>
          <cell r="B453" t="str">
            <v>CUOTAS PARA EL SISTEMA DE AHORRO PARA EL RETIRO</v>
          </cell>
          <cell r="C453">
            <v>51995</v>
          </cell>
          <cell r="D453">
            <v>43095.27</v>
          </cell>
          <cell r="E453">
            <v>8899.7300000000032</v>
          </cell>
          <cell r="F453">
            <v>8619.0540000000001</v>
          </cell>
          <cell r="G453">
            <v>280.67600000000311</v>
          </cell>
        </row>
        <row r="454">
          <cell r="A454" t="str">
            <v>1 1 05 1 PR02 18 1612 00</v>
          </cell>
          <cell r="B454" t="str">
            <v>OTRAS MEDIDAS DE CARÁCTER LABORAL Y ECONÓMICO</v>
          </cell>
          <cell r="C454">
            <v>74228</v>
          </cell>
          <cell r="D454">
            <v>37114.26</v>
          </cell>
          <cell r="E454">
            <v>37113.74</v>
          </cell>
          <cell r="F454">
            <v>37113.74</v>
          </cell>
          <cell r="G454">
            <v>0</v>
          </cell>
        </row>
        <row r="455">
          <cell r="A455" t="str">
            <v>1 1 05 1 PR02 18 1712 00</v>
          </cell>
          <cell r="B455" t="str">
            <v xml:space="preserve">AYUDA PARA DESPENSA </v>
          </cell>
          <cell r="C455">
            <v>195072</v>
          </cell>
          <cell r="D455">
            <v>161410</v>
          </cell>
          <cell r="E455">
            <v>33662</v>
          </cell>
          <cell r="F455">
            <v>32282</v>
          </cell>
          <cell r="G455">
            <v>1380</v>
          </cell>
        </row>
        <row r="456">
          <cell r="A456" t="str">
            <v>1 1 05 1 PR02 18 1713 00</v>
          </cell>
          <cell r="B456" t="str">
            <v>AYUDA PARA PASAJES</v>
          </cell>
          <cell r="C456">
            <v>178536</v>
          </cell>
          <cell r="D456">
            <v>149363</v>
          </cell>
          <cell r="E456">
            <v>29173</v>
          </cell>
          <cell r="F456">
            <v>29173</v>
          </cell>
          <cell r="G456">
            <v>0</v>
          </cell>
        </row>
        <row r="457">
          <cell r="A457" t="str">
            <v>1 1 05 1 PR02 18 1715 00</v>
          </cell>
          <cell r="B457" t="str">
            <v>ESTÍMULO POR EL DÍA DEL SERVIDOR PÚBLICO</v>
          </cell>
          <cell r="C457">
            <v>108323</v>
          </cell>
          <cell r="D457">
            <v>108323</v>
          </cell>
          <cell r="E457">
            <v>0</v>
          </cell>
          <cell r="G457">
            <v>0</v>
          </cell>
        </row>
        <row r="458">
          <cell r="A458" t="str">
            <v>1 1 05 1 PR02 18 1716 00</v>
          </cell>
          <cell r="B458" t="str">
            <v>ESTÍMULOS DE ANTIGÜEDAD</v>
          </cell>
          <cell r="C458">
            <v>12250</v>
          </cell>
          <cell r="D458">
            <v>0</v>
          </cell>
          <cell r="E458">
            <v>12250</v>
          </cell>
          <cell r="F458">
            <v>12250</v>
          </cell>
          <cell r="G458">
            <v>0</v>
          </cell>
        </row>
        <row r="459">
          <cell r="A459" t="str">
            <v>1 1 05 1 PR02 18 2111 01</v>
          </cell>
          <cell r="B459" t="str">
            <v>MATERIALES, UTILES Y EQUIPOS MENORES DE OFICINA</v>
          </cell>
          <cell r="C459">
            <v>1351</v>
          </cell>
          <cell r="D459">
            <v>446</v>
          </cell>
          <cell r="E459">
            <v>905</v>
          </cell>
          <cell r="F459">
            <v>0</v>
          </cell>
          <cell r="G459">
            <v>905</v>
          </cell>
        </row>
        <row r="460">
          <cell r="A460" t="str">
            <v>1 1 05 1 PR02 18 2121 01</v>
          </cell>
          <cell r="B460" t="str">
            <v>MATERIALES Y ÚTILES DE IMPRESIÓN Y REPRODUCCIÓN</v>
          </cell>
          <cell r="C460">
            <v>439</v>
          </cell>
          <cell r="D460">
            <v>0</v>
          </cell>
          <cell r="E460">
            <v>439</v>
          </cell>
          <cell r="F460">
            <v>0</v>
          </cell>
          <cell r="G460">
            <v>439</v>
          </cell>
        </row>
        <row r="461">
          <cell r="A461" t="str">
            <v>1 1 05 1 PR02 18 2161 01</v>
          </cell>
          <cell r="B461" t="str">
            <v>MATERIAL DE LIMPIEZA</v>
          </cell>
          <cell r="C461">
            <v>2053</v>
          </cell>
          <cell r="D461">
            <v>1993.51</v>
          </cell>
          <cell r="E461">
            <v>59.490000000000009</v>
          </cell>
          <cell r="F461">
            <v>0</v>
          </cell>
          <cell r="G461">
            <v>59.490000000000009</v>
          </cell>
        </row>
        <row r="462">
          <cell r="A462" t="str">
            <v>1 1 05 1 PR02 18 2182 00</v>
          </cell>
          <cell r="B462" t="str">
            <v>REGISTRO E IDENTIFICACIÓN VEHICULAR</v>
          </cell>
          <cell r="C462">
            <v>584</v>
          </cell>
          <cell r="D462">
            <v>584</v>
          </cell>
          <cell r="E462">
            <v>0</v>
          </cell>
          <cell r="F462">
            <v>0</v>
          </cell>
          <cell r="G462">
            <v>0</v>
          </cell>
        </row>
        <row r="463">
          <cell r="A463" t="str">
            <v>1 1 05 1 PR02 18 2214 00</v>
          </cell>
          <cell r="B463" t="str">
            <v>PRODUCTOS ALIMENTICIOS PARA EL PERSONAL EN LAS INSTALACIONES DE LAS DEPENDENCIAS Y ENTIDADES</v>
          </cell>
          <cell r="C463">
            <v>8672</v>
          </cell>
          <cell r="D463">
            <v>4023</v>
          </cell>
          <cell r="E463">
            <v>4649</v>
          </cell>
          <cell r="F463">
            <v>400</v>
          </cell>
          <cell r="G463">
            <v>4249</v>
          </cell>
        </row>
        <row r="464">
          <cell r="A464" t="str">
            <v>1 1 05 1 PR02 18 2231 00</v>
          </cell>
          <cell r="B464" t="str">
            <v>UTENSILIOS PARA EL SERVICIO DE ALIMENTACIÓN</v>
          </cell>
          <cell r="C464">
            <v>0</v>
          </cell>
          <cell r="D464">
            <v>0</v>
          </cell>
          <cell r="E464">
            <v>0</v>
          </cell>
          <cell r="F464">
            <v>0</v>
          </cell>
          <cell r="G464">
            <v>0</v>
          </cell>
        </row>
        <row r="465">
          <cell r="A465" t="str">
            <v>1 1 05 1 PR02 18 2411 01</v>
          </cell>
          <cell r="B465" t="str">
            <v xml:space="preserve">PRODUCTOS MINERALES NO METÁLICOS </v>
          </cell>
          <cell r="C465">
            <v>15904</v>
          </cell>
          <cell r="D465">
            <v>9550.2000000000007</v>
          </cell>
          <cell r="E465">
            <v>6353.7999999999993</v>
          </cell>
          <cell r="F465">
            <v>0</v>
          </cell>
          <cell r="G465">
            <v>6353.7999999999993</v>
          </cell>
        </row>
        <row r="466">
          <cell r="A466" t="str">
            <v>1 1 05 1 PR02 18 2421 01</v>
          </cell>
          <cell r="B466" t="str">
            <v xml:space="preserve">CEMENTO Y PRODUCTOS DE CONCRETO </v>
          </cell>
          <cell r="C466">
            <v>3506</v>
          </cell>
          <cell r="D466">
            <v>3478.01</v>
          </cell>
          <cell r="E466">
            <v>27.989999999999782</v>
          </cell>
          <cell r="F466">
            <v>0</v>
          </cell>
          <cell r="G466">
            <v>27.989999999999782</v>
          </cell>
        </row>
        <row r="467">
          <cell r="A467" t="str">
            <v>1 1 05 1 PR02 18 2431 01</v>
          </cell>
          <cell r="B467" t="str">
            <v xml:space="preserve">CAL, YESO Y PRODUCTOS DE YESO </v>
          </cell>
          <cell r="C467">
            <v>9883</v>
          </cell>
          <cell r="D467">
            <v>4595.25</v>
          </cell>
          <cell r="E467">
            <v>5287.75</v>
          </cell>
          <cell r="F467">
            <v>0</v>
          </cell>
          <cell r="G467">
            <v>5287.75</v>
          </cell>
        </row>
        <row r="468">
          <cell r="A468" t="str">
            <v>1 1 05 1 PR02 18 2441 01</v>
          </cell>
          <cell r="B468" t="str">
            <v xml:space="preserve">MADERA Y PRODUCTOS DE MADERA </v>
          </cell>
          <cell r="C468">
            <v>27</v>
          </cell>
          <cell r="D468">
            <v>0</v>
          </cell>
          <cell r="E468">
            <v>27</v>
          </cell>
          <cell r="F468">
            <v>0</v>
          </cell>
          <cell r="G468">
            <v>27</v>
          </cell>
        </row>
        <row r="469">
          <cell r="A469" t="str">
            <v>1 1 05 1 PR02 18 2451 01</v>
          </cell>
          <cell r="B469" t="str">
            <v xml:space="preserve">VIDRIO Y PRODUCTOS DE VIDRIO </v>
          </cell>
          <cell r="C469">
            <v>17399.29</v>
          </cell>
          <cell r="D469">
            <v>17389.689999999999</v>
          </cell>
          <cell r="E469">
            <v>9.6000000000021828</v>
          </cell>
          <cell r="F469">
            <v>0</v>
          </cell>
          <cell r="G469">
            <v>9.6000000000021828</v>
          </cell>
        </row>
        <row r="470">
          <cell r="A470" t="str">
            <v>1 1 05 1 PR02 18 2461 01</v>
          </cell>
          <cell r="B470" t="str">
            <v xml:space="preserve">MATERIAL ELÉCTRICO Y ELECTRÓNICO </v>
          </cell>
          <cell r="C470">
            <v>21564</v>
          </cell>
          <cell r="D470">
            <v>21409.29</v>
          </cell>
          <cell r="E470">
            <v>154.70999999999913</v>
          </cell>
          <cell r="F470">
            <v>0</v>
          </cell>
          <cell r="G470">
            <v>154.70999999999913</v>
          </cell>
        </row>
        <row r="471">
          <cell r="A471" t="str">
            <v>1 1 05 1 PR02 18 2471 01</v>
          </cell>
          <cell r="B471" t="str">
            <v xml:space="preserve">ARTÍCULOS METÁLICOS PARA LA CONSTRUCCIÓN </v>
          </cell>
          <cell r="C471">
            <v>25045</v>
          </cell>
          <cell r="D471">
            <v>24209.32</v>
          </cell>
          <cell r="E471">
            <v>835.68000000000029</v>
          </cell>
          <cell r="F471">
            <v>0</v>
          </cell>
          <cell r="G471">
            <v>835.68000000000029</v>
          </cell>
        </row>
        <row r="472">
          <cell r="A472" t="str">
            <v>1 1 05 1 PR02 18 2481 01</v>
          </cell>
          <cell r="B472" t="str">
            <v xml:space="preserve">MATERIALES COMPLEMENTARIOS </v>
          </cell>
          <cell r="C472">
            <v>27434</v>
          </cell>
          <cell r="D472">
            <v>5098.3599999999997</v>
          </cell>
          <cell r="E472">
            <v>22335.64</v>
          </cell>
          <cell r="F472">
            <v>0</v>
          </cell>
          <cell r="G472">
            <v>22335.64</v>
          </cell>
        </row>
        <row r="473">
          <cell r="A473" t="str">
            <v>1 1 05 1 PR02 18 2491 01</v>
          </cell>
          <cell r="B473" t="str">
            <v xml:space="preserve">OTROS MATERIALES Y ARTÍCULOS DE CONSTRUCCIÓN Y REPARACIÓN </v>
          </cell>
          <cell r="C473">
            <v>37648</v>
          </cell>
          <cell r="D473">
            <v>26353.02</v>
          </cell>
          <cell r="E473">
            <v>11294.98</v>
          </cell>
          <cell r="F473">
            <v>0</v>
          </cell>
          <cell r="G473">
            <v>11294.98</v>
          </cell>
        </row>
        <row r="474">
          <cell r="A474" t="str">
            <v>1 1 05 1 PR02 18 2521 00</v>
          </cell>
          <cell r="B474" t="str">
            <v>FERTILIZANTES, PESTICIDAS Y OTROS AGROQUÍMICOS</v>
          </cell>
          <cell r="C474">
            <v>8254</v>
          </cell>
          <cell r="D474">
            <v>5444.09</v>
          </cell>
          <cell r="E474">
            <v>2809.91</v>
          </cell>
          <cell r="F474">
            <v>0</v>
          </cell>
          <cell r="G474">
            <v>2809.91</v>
          </cell>
        </row>
        <row r="475">
          <cell r="A475" t="str">
            <v>1 1 05 1 PR02 18 2531 01</v>
          </cell>
          <cell r="B475" t="str">
            <v>MEDICINAS Y PRODUCTOS FARMACÉUTICOS</v>
          </cell>
          <cell r="C475">
            <v>120</v>
          </cell>
          <cell r="D475">
            <v>0</v>
          </cell>
          <cell r="E475">
            <v>120</v>
          </cell>
          <cell r="F475">
            <v>0</v>
          </cell>
          <cell r="G475">
            <v>120</v>
          </cell>
        </row>
        <row r="476">
          <cell r="A476" t="str">
            <v>1 1 05 1 PR02 18 2561 01</v>
          </cell>
          <cell r="B476" t="str">
            <v xml:space="preserve">FIBRAS SINTÉTICAS, HULES, PLÁSTICOS Y DERIVADOS </v>
          </cell>
          <cell r="C476">
            <v>30489</v>
          </cell>
          <cell r="D476">
            <v>30372.240000000002</v>
          </cell>
          <cell r="E476">
            <v>116.7599999999984</v>
          </cell>
          <cell r="F476">
            <v>0</v>
          </cell>
          <cell r="G476">
            <v>116.7599999999984</v>
          </cell>
        </row>
        <row r="477">
          <cell r="A477" t="str">
            <v>1 1 05 1 PR02 18 2591 01</v>
          </cell>
          <cell r="B477" t="str">
            <v>OTROS PRODUCTOS QUÍMICOS</v>
          </cell>
          <cell r="C477">
            <v>456532</v>
          </cell>
          <cell r="D477">
            <v>353006.87</v>
          </cell>
          <cell r="E477">
            <v>103525.13</v>
          </cell>
          <cell r="F477">
            <v>0</v>
          </cell>
          <cell r="G477">
            <v>103525.13</v>
          </cell>
        </row>
        <row r="478">
          <cell r="A478" t="str">
            <v>1 1 05 1 PR02 18 2612 01</v>
          </cell>
          <cell r="B478" t="str">
            <v xml:space="preserve">COMBUSTIBLES, LUBRICANTES Y ADITIVOS PARA VEHÍCULOS DESTINADOS A SERVICIOS ADMINISTRATIVOS </v>
          </cell>
          <cell r="C478">
            <v>50000</v>
          </cell>
          <cell r="D478">
            <v>0</v>
          </cell>
          <cell r="E478">
            <v>50000</v>
          </cell>
          <cell r="F478">
            <v>0</v>
          </cell>
          <cell r="G478">
            <v>50000</v>
          </cell>
        </row>
        <row r="479">
          <cell r="A479" t="str">
            <v>1 1 05 1 PR02 18 2614 01</v>
          </cell>
          <cell r="B479" t="str">
            <v>COMBUSTIBLES, LUBRICANTES Y ADITIVOS PARA MAQUINARIA Y EQUIPO DE PRODUCCIÓN</v>
          </cell>
          <cell r="C479">
            <v>1340</v>
          </cell>
          <cell r="D479">
            <v>1175.2</v>
          </cell>
          <cell r="E479">
            <v>164.79999999999995</v>
          </cell>
          <cell r="F479">
            <v>0</v>
          </cell>
          <cell r="G479">
            <v>164.79999999999995</v>
          </cell>
        </row>
        <row r="480">
          <cell r="A480" t="str">
            <v>1 1 05 1 PR02 18 2711 02</v>
          </cell>
          <cell r="B480" t="str">
            <v>VESTUARIO Y UNIFORMES</v>
          </cell>
          <cell r="C480">
            <v>19585.599999999999</v>
          </cell>
          <cell r="D480">
            <v>0</v>
          </cell>
          <cell r="E480">
            <v>19585.599999999999</v>
          </cell>
          <cell r="F480">
            <v>0</v>
          </cell>
          <cell r="G480">
            <v>19585.599999999999</v>
          </cell>
        </row>
        <row r="481">
          <cell r="A481" t="str">
            <v>1 1 05 1 PR02 18 2721 00</v>
          </cell>
          <cell r="B481" t="str">
            <v xml:space="preserve">PRENDAS DE SEGURIDAD Y PROTECCIÓN PERSONAL </v>
          </cell>
          <cell r="C481">
            <v>657</v>
          </cell>
          <cell r="D481">
            <v>447.09</v>
          </cell>
          <cell r="E481">
            <v>209.91000000000003</v>
          </cell>
          <cell r="F481">
            <v>0</v>
          </cell>
          <cell r="G481">
            <v>209.91000000000003</v>
          </cell>
        </row>
        <row r="482">
          <cell r="A482" t="str">
            <v>1 1 05 1 PR02 18 2751 00</v>
          </cell>
          <cell r="B482" t="str">
            <v>BLANCOS Y OTROS PRODUCTOS TEXTILES, EXCEPTO PRENDAS DE VESTIR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</row>
        <row r="483">
          <cell r="A483" t="str">
            <v>1 1 05 1 PR02 18 2911 01</v>
          </cell>
          <cell r="B483" t="str">
            <v>HERRAMIENTAS MENORES</v>
          </cell>
          <cell r="C483">
            <v>4463</v>
          </cell>
          <cell r="D483">
            <v>160.19</v>
          </cell>
          <cell r="E483">
            <v>4302.8100000000004</v>
          </cell>
          <cell r="F483">
            <v>0</v>
          </cell>
          <cell r="G483">
            <v>4302.8100000000004</v>
          </cell>
        </row>
        <row r="484">
          <cell r="A484" t="str">
            <v>1 1 05 1 PR02 18 2921 01</v>
          </cell>
          <cell r="B484" t="str">
            <v>REFACCIONES Y ACCESORIOS MENORES DE EDIFICIOS</v>
          </cell>
          <cell r="C484">
            <v>2963</v>
          </cell>
          <cell r="D484">
            <v>652.34</v>
          </cell>
          <cell r="E484">
            <v>2310.66</v>
          </cell>
          <cell r="F484">
            <v>0</v>
          </cell>
          <cell r="G484">
            <v>2310.66</v>
          </cell>
        </row>
        <row r="485">
          <cell r="A485" t="str">
            <v>1 1 05 1 PR02 18 2981 00</v>
          </cell>
          <cell r="B485" t="str">
            <v>REFACCIONES Y ACCESORIOS MENORES DE MAQUINARIA Y OTROS EQUIPOS</v>
          </cell>
          <cell r="C485">
            <v>9830</v>
          </cell>
          <cell r="D485">
            <v>9193.26</v>
          </cell>
          <cell r="E485">
            <v>636.73999999999978</v>
          </cell>
          <cell r="F485">
            <v>0</v>
          </cell>
          <cell r="G485">
            <v>636.73999999999978</v>
          </cell>
        </row>
        <row r="486">
          <cell r="A486" t="str">
            <v>1 1 05 1 PR02 18 2991 01</v>
          </cell>
          <cell r="B486" t="str">
            <v>REFACCIONES Y ACCESORIOS MENORES OTROS BIENES MUEBLES</v>
          </cell>
          <cell r="C486">
            <v>46.01</v>
          </cell>
          <cell r="D486">
            <v>46.01</v>
          </cell>
          <cell r="E486">
            <v>0</v>
          </cell>
          <cell r="F486">
            <v>0</v>
          </cell>
          <cell r="G486">
            <v>0</v>
          </cell>
        </row>
        <row r="487">
          <cell r="A487" t="str">
            <v>1 1 05 1 PR02 18 3131 00</v>
          </cell>
          <cell r="B487" t="str">
            <v>SERVICIO DE AGUA</v>
          </cell>
          <cell r="C487">
            <v>0</v>
          </cell>
          <cell r="D487">
            <v>0</v>
          </cell>
          <cell r="E487">
            <v>0</v>
          </cell>
          <cell r="F487">
            <v>0</v>
          </cell>
          <cell r="G487">
            <v>0</v>
          </cell>
        </row>
        <row r="488">
          <cell r="A488" t="str">
            <v>1 1 05 1 PR02 18 3141 00</v>
          </cell>
          <cell r="B488" t="str">
            <v xml:space="preserve">SERVICIO TELEFONICO TRADICIONAL </v>
          </cell>
          <cell r="C488">
            <v>16064</v>
          </cell>
          <cell r="D488">
            <v>14781.95</v>
          </cell>
          <cell r="E488">
            <v>1282.0499999999993</v>
          </cell>
          <cell r="F488">
            <v>1282.0499999999993</v>
          </cell>
          <cell r="G488">
            <v>0</v>
          </cell>
        </row>
        <row r="489">
          <cell r="A489" t="str">
            <v>1 1 05 1 PR02 18 3362 00</v>
          </cell>
          <cell r="B489" t="str">
            <v xml:space="preserve">SERVICIO DE IMPRESIÓN DE DOCUMENTOS Y PAPELERÍA OFICIAL </v>
          </cell>
          <cell r="C489">
            <v>0</v>
          </cell>
          <cell r="D489">
            <v>0</v>
          </cell>
          <cell r="E489">
            <v>0</v>
          </cell>
          <cell r="F489">
            <v>0</v>
          </cell>
          <cell r="G489">
            <v>0</v>
          </cell>
        </row>
        <row r="490">
          <cell r="A490" t="str">
            <v>1 1 05 1 PR02 18 3363 00</v>
          </cell>
          <cell r="B490" t="str">
            <v>SERVICIOS DE IMPRESIÓN DE MATERIAL INFORMATIVO DERIVADO DE LA OPERACIÓN Y ADMINISTRACIÓN</v>
          </cell>
          <cell r="C490">
            <v>1595</v>
          </cell>
          <cell r="D490">
            <v>1378.66</v>
          </cell>
          <cell r="E490">
            <v>216.33999999999992</v>
          </cell>
          <cell r="F490">
            <v>0</v>
          </cell>
          <cell r="G490">
            <v>216.33999999999992</v>
          </cell>
        </row>
        <row r="491">
          <cell r="A491" t="str">
            <v>1 1 05 1 PR02 18 3381 00</v>
          </cell>
          <cell r="B491" t="str">
            <v xml:space="preserve">SERVICIOS DE VIGILANCIA </v>
          </cell>
          <cell r="C491">
            <v>676100</v>
          </cell>
          <cell r="D491">
            <v>463680</v>
          </cell>
          <cell r="E491">
            <v>212420</v>
          </cell>
          <cell r="F491">
            <v>51520</v>
          </cell>
          <cell r="G491">
            <v>160900</v>
          </cell>
        </row>
        <row r="492">
          <cell r="A492" t="str">
            <v>1 1 05 1 PR02 18 3391 00</v>
          </cell>
          <cell r="B492" t="str">
            <v xml:space="preserve">SERVICIOS PROFESIONALES, CIENTÍFICOS Y TÉCNICOS INTEGRALES </v>
          </cell>
          <cell r="C492">
            <v>41657</v>
          </cell>
          <cell r="D492">
            <v>10490.69</v>
          </cell>
          <cell r="E492">
            <v>31166.309999999998</v>
          </cell>
          <cell r="F492">
            <v>0</v>
          </cell>
          <cell r="G492">
            <v>31166.309999999998</v>
          </cell>
        </row>
        <row r="493">
          <cell r="A493" t="str">
            <v>1 1 05 1 PR02 18 3451 00</v>
          </cell>
          <cell r="B493" t="str">
            <v xml:space="preserve">SEGUROS DE BIENES PATRIMONIALES </v>
          </cell>
          <cell r="C493">
            <v>37017.83</v>
          </cell>
          <cell r="D493">
            <v>37017.83</v>
          </cell>
          <cell r="E493">
            <v>0</v>
          </cell>
          <cell r="F493">
            <v>0</v>
          </cell>
          <cell r="G493">
            <v>0</v>
          </cell>
        </row>
        <row r="494">
          <cell r="A494" t="str">
            <v>1 1 05 1 PR02 18 3512 00</v>
          </cell>
          <cell r="B494" t="str">
            <v>MANTENIMIENTO Y CONSERVACION MENOR DE INMUEBLES PARA LA PRESTACION DE SERVICIOS PUBLICOS</v>
          </cell>
          <cell r="C494">
            <v>43036</v>
          </cell>
          <cell r="D494">
            <v>24877.06</v>
          </cell>
          <cell r="E494">
            <v>18158.939999999999</v>
          </cell>
          <cell r="F494">
            <v>0</v>
          </cell>
          <cell r="G494">
            <v>18158.939999999999</v>
          </cell>
        </row>
        <row r="495">
          <cell r="A495" t="str">
            <v>1 1 05 1 PR02 18 3551 00</v>
          </cell>
          <cell r="B495" t="str">
            <v xml:space="preserve">MANTENIMIENTO Y CONSERVACION DE VEHICULOS TERRESTRES, AEREOS, MARITIMOS, LACUSTRES Y FLUVIALES </v>
          </cell>
          <cell r="C495">
            <v>9789</v>
          </cell>
          <cell r="D495">
            <v>5570</v>
          </cell>
          <cell r="E495">
            <v>4219</v>
          </cell>
          <cell r="F495">
            <v>1500</v>
          </cell>
          <cell r="G495">
            <v>2719</v>
          </cell>
        </row>
        <row r="496">
          <cell r="A496" t="str">
            <v>1 1 05 1 PR02 18 3571 00</v>
          </cell>
          <cell r="B496" t="str">
            <v xml:space="preserve">INSTALACION, REPARACIÓN Y MANTENIMIENTO DE MAQUINARIA Y OTROS EQUIPOS </v>
          </cell>
          <cell r="C496">
            <v>30256</v>
          </cell>
          <cell r="D496">
            <v>8142</v>
          </cell>
          <cell r="E496">
            <v>22114</v>
          </cell>
          <cell r="F496">
            <v>22110</v>
          </cell>
          <cell r="G496">
            <v>4</v>
          </cell>
        </row>
        <row r="497">
          <cell r="A497" t="str">
            <v>1 1 05 1 PR02 18 3572 00</v>
          </cell>
          <cell r="B497" t="str">
            <v>MANTENIMIENTO Y CONSERVACIÓN DE MAQUINARÍA Y EQUIPO DE TRABAJO ESPECÍFICO</v>
          </cell>
          <cell r="C497">
            <v>20044</v>
          </cell>
          <cell r="D497">
            <v>19622.52</v>
          </cell>
          <cell r="E497">
            <v>421.47999999999956</v>
          </cell>
          <cell r="F497">
            <v>0</v>
          </cell>
          <cell r="G497">
            <v>421.47999999999956</v>
          </cell>
        </row>
        <row r="498">
          <cell r="A498" t="str">
            <v>1 1 05 1 PR02 18 3581 00</v>
          </cell>
          <cell r="B498" t="str">
            <v xml:space="preserve">SERVICIOS DE LIMPIEZA Y MANEJO DE DESECHOS </v>
          </cell>
          <cell r="C498">
            <v>335924</v>
          </cell>
          <cell r="D498">
            <v>227610</v>
          </cell>
          <cell r="E498">
            <v>108314</v>
          </cell>
          <cell r="F498">
            <v>45522</v>
          </cell>
          <cell r="G498">
            <v>62792</v>
          </cell>
        </row>
        <row r="499">
          <cell r="A499" t="str">
            <v>1 1 05 1 PR02 18 3591 00</v>
          </cell>
          <cell r="B499" t="str">
            <v xml:space="preserve">SERVICIOS DE JARDINERÍA Y FUMIGACIÓN </v>
          </cell>
          <cell r="C499">
            <v>18276</v>
          </cell>
          <cell r="D499">
            <v>10800</v>
          </cell>
          <cell r="E499">
            <v>7476</v>
          </cell>
          <cell r="F499">
            <v>3600</v>
          </cell>
          <cell r="G499">
            <v>3876</v>
          </cell>
        </row>
        <row r="500">
          <cell r="A500" t="str">
            <v>1 1 05 1 PR02 18 3621 00</v>
          </cell>
          <cell r="B500" t="str">
            <v xml:space="preserve">DIFUSIÓN POR RADIO, TELEVISIÓN Y OTROS MEDIOS DE MENSAJES COMERCIALES PARA PROMOVER LA VENTA DE BIENES O SERVICIOS </v>
          </cell>
          <cell r="C500">
            <v>1768</v>
          </cell>
          <cell r="D500">
            <v>1081.1199999999999</v>
          </cell>
          <cell r="E500">
            <v>686.88000000000011</v>
          </cell>
          <cell r="F500">
            <v>0</v>
          </cell>
          <cell r="G500">
            <v>686.88000000000011</v>
          </cell>
        </row>
        <row r="501">
          <cell r="A501" t="str">
            <v>1 1 05 1 PR02 18 3921 00</v>
          </cell>
          <cell r="B501" t="str">
            <v xml:space="preserve">OTROS IMPUESTOS Y DERECHOS </v>
          </cell>
          <cell r="C501">
            <v>7111.22</v>
          </cell>
          <cell r="D501">
            <v>7111.22</v>
          </cell>
          <cell r="E501">
            <v>0</v>
          </cell>
          <cell r="F501">
            <v>0</v>
          </cell>
          <cell r="G501">
            <v>0</v>
          </cell>
        </row>
        <row r="502">
          <cell r="A502" t="str">
            <v>1 1 05 1 PR02 18 5111 00</v>
          </cell>
          <cell r="B502" t="str">
            <v xml:space="preserve">MUEBLES DE OFICINA Y ESTANTERÍA </v>
          </cell>
          <cell r="C502">
            <v>940</v>
          </cell>
          <cell r="D502">
            <v>0</v>
          </cell>
          <cell r="E502">
            <v>940</v>
          </cell>
          <cell r="F502">
            <v>0</v>
          </cell>
          <cell r="G502">
            <v>940</v>
          </cell>
        </row>
        <row r="503">
          <cell r="A503" t="str">
            <v>1 1 05 1 PR02 18 5191 00</v>
          </cell>
          <cell r="B503" t="str">
            <v xml:space="preserve">OTROS MOBILIARIOS Y EQUIPO DE ADMINISTRACIÓN 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  <cell r="G503">
            <v>0</v>
          </cell>
        </row>
        <row r="504">
          <cell r="A504" t="str">
            <v>1 1 05 1 PR02 18 5611 00</v>
          </cell>
          <cell r="B504" t="str">
            <v>MAQUINARIA Y EQUIPO AGROPECUARIO</v>
          </cell>
          <cell r="C504">
            <v>0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</row>
        <row r="505">
          <cell r="A505" t="str">
            <v>1 1 05 1 PR02 18 5621 00</v>
          </cell>
          <cell r="B505" t="str">
            <v xml:space="preserve">MAQUINARIA Y EQUIPO INDUSTRIAL </v>
          </cell>
          <cell r="C505">
            <v>0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</row>
        <row r="506">
          <cell r="A506" t="str">
            <v>1 1 05 1 PR02 18 5641 00</v>
          </cell>
          <cell r="B506" t="str">
            <v>SISTEMAS DE AIRE ACONDICIONADO, CALEFACCIÓN Y DE REFRIGERACIÓN</v>
          </cell>
          <cell r="C506">
            <v>0</v>
          </cell>
          <cell r="D506">
            <v>0</v>
          </cell>
          <cell r="E506">
            <v>0</v>
          </cell>
          <cell r="F506">
            <v>0</v>
          </cell>
          <cell r="G506">
            <v>0</v>
          </cell>
        </row>
        <row r="507">
          <cell r="A507" t="str">
            <v>1 1 05 1 PR02 18 5671 00</v>
          </cell>
          <cell r="B507" t="str">
            <v xml:space="preserve">HERRAMIENTAS Y MAQUINAS - HERRAMIENTA </v>
          </cell>
          <cell r="C507">
            <v>12240</v>
          </cell>
          <cell r="D507">
            <v>12240</v>
          </cell>
          <cell r="E507">
            <v>0</v>
          </cell>
          <cell r="F507">
            <v>0</v>
          </cell>
          <cell r="G507">
            <v>0</v>
          </cell>
        </row>
        <row r="508">
          <cell r="A508" t="str">
            <v>1 1 05 1 PR02 19 1131 00</v>
          </cell>
          <cell r="B508" t="str">
            <v xml:space="preserve">SUELDO BASE 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  <cell r="G508">
            <v>0</v>
          </cell>
        </row>
        <row r="509">
          <cell r="A509" t="str">
            <v>1 1 05 1 PR02 19 1311 00</v>
          </cell>
          <cell r="B509" t="str">
            <v>PRIMA QUINQUENAL POR AÑOS DE SERVICIOS EFECTIVOS PRESTADOS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  <cell r="G509">
            <v>0</v>
          </cell>
        </row>
        <row r="510">
          <cell r="A510" t="str">
            <v>1 1 05 1 PR02 19 1321 00</v>
          </cell>
          <cell r="B510" t="str">
            <v>PRIMA VACACIONAL Y  DOMINICAL</v>
          </cell>
          <cell r="C510">
            <v>0</v>
          </cell>
          <cell r="D510">
            <v>0</v>
          </cell>
          <cell r="E510">
            <v>0</v>
          </cell>
          <cell r="G510">
            <v>0</v>
          </cell>
        </row>
        <row r="511">
          <cell r="A511" t="str">
            <v>1 1 05 1 PR02 19 1322 00</v>
          </cell>
          <cell r="B511" t="str">
            <v>AGUINALDO</v>
          </cell>
          <cell r="C511">
            <v>0</v>
          </cell>
          <cell r="D511">
            <v>0</v>
          </cell>
          <cell r="E511">
            <v>0</v>
          </cell>
          <cell r="G511">
            <v>0</v>
          </cell>
        </row>
        <row r="512">
          <cell r="A512" t="str">
            <v>1 1 05 1 PR02 19 1421 00</v>
          </cell>
          <cell r="B512" t="str">
            <v>CUOTAS PARA LA VIVIENDA</v>
          </cell>
          <cell r="C512">
            <v>0</v>
          </cell>
          <cell r="D512">
            <v>0</v>
          </cell>
          <cell r="E512">
            <v>0</v>
          </cell>
          <cell r="F512">
            <v>0</v>
          </cell>
          <cell r="G512">
            <v>0</v>
          </cell>
        </row>
        <row r="513">
          <cell r="A513" t="str">
            <v>1 1 05 1 PR02 19 1431 00</v>
          </cell>
          <cell r="B513" t="str">
            <v>CUOTAS A PENSIONES</v>
          </cell>
          <cell r="C513">
            <v>0</v>
          </cell>
          <cell r="D513">
            <v>0</v>
          </cell>
          <cell r="E513">
            <v>0</v>
          </cell>
          <cell r="F513">
            <v>0</v>
          </cell>
          <cell r="G513">
            <v>0</v>
          </cell>
        </row>
        <row r="514">
          <cell r="A514" t="str">
            <v>1 1 05 1 PR02 19 1432 00</v>
          </cell>
          <cell r="B514" t="str">
            <v>CUOTAS PARA EL SISTEMA DE AHORRO PARA EL RETIRO</v>
          </cell>
          <cell r="C514">
            <v>0</v>
          </cell>
          <cell r="D514">
            <v>0</v>
          </cell>
          <cell r="E514">
            <v>0</v>
          </cell>
          <cell r="F514">
            <v>0</v>
          </cell>
          <cell r="G514">
            <v>0</v>
          </cell>
        </row>
        <row r="515">
          <cell r="A515" t="str">
            <v>1 1 05 1 PR02 19 1612 00</v>
          </cell>
          <cell r="B515" t="str">
            <v>OTRAS MEDIDAS DE CARÁCTER LABORAL Y ECONÓMICO</v>
          </cell>
          <cell r="C515">
            <v>0</v>
          </cell>
          <cell r="D515">
            <v>0</v>
          </cell>
          <cell r="E515">
            <v>0</v>
          </cell>
          <cell r="F515">
            <v>0</v>
          </cell>
          <cell r="G515">
            <v>0</v>
          </cell>
        </row>
        <row r="516">
          <cell r="A516" t="str">
            <v>1 1 05 1 PR02 19 1712 00</v>
          </cell>
          <cell r="B516" t="str">
            <v xml:space="preserve">AYUDA PARA DESPENSA </v>
          </cell>
          <cell r="C516">
            <v>0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</row>
        <row r="517">
          <cell r="A517" t="str">
            <v>1 1 05 1 PR02 19 1713 00</v>
          </cell>
          <cell r="B517" t="str">
            <v>AYUDA PARA PASAJES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  <cell r="G517">
            <v>0</v>
          </cell>
        </row>
        <row r="518">
          <cell r="A518" t="str">
            <v>1 1 05 1 PR02 19 1715 00</v>
          </cell>
          <cell r="B518" t="str">
            <v>ESTÍMULO POR EL DÍA DEL SERVIDOR PÚBLICO</v>
          </cell>
          <cell r="C518">
            <v>0</v>
          </cell>
          <cell r="D518">
            <v>0</v>
          </cell>
          <cell r="E518">
            <v>0</v>
          </cell>
          <cell r="G518">
            <v>0</v>
          </cell>
        </row>
        <row r="519">
          <cell r="A519" t="str">
            <v>1 1 05 1 PR02 19 2111 01</v>
          </cell>
          <cell r="B519" t="str">
            <v>MATERIALES, UTILES Y EQUIPOS MENORES DE OFICINA</v>
          </cell>
          <cell r="C519">
            <v>117</v>
          </cell>
          <cell r="D519">
            <v>0</v>
          </cell>
          <cell r="E519">
            <v>117</v>
          </cell>
          <cell r="F519">
            <v>0</v>
          </cell>
          <cell r="G519">
            <v>117</v>
          </cell>
        </row>
        <row r="520">
          <cell r="A520" t="str">
            <v>1 1 05 1 PR02 19 2121 01</v>
          </cell>
          <cell r="B520" t="str">
            <v>MATERIALES Y ÚTILES DE IMPRESIÓN Y REPRODUCCIÓN</v>
          </cell>
          <cell r="C520">
            <v>167</v>
          </cell>
          <cell r="D520">
            <v>0</v>
          </cell>
          <cell r="E520">
            <v>167</v>
          </cell>
          <cell r="F520">
            <v>0</v>
          </cell>
          <cell r="G520">
            <v>167</v>
          </cell>
        </row>
        <row r="521">
          <cell r="A521" t="str">
            <v>1 1 05 1 PR02 19 2161 01</v>
          </cell>
          <cell r="B521" t="str">
            <v>MATERIAL DE LIMPIEZA</v>
          </cell>
          <cell r="C521">
            <v>0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</row>
        <row r="522">
          <cell r="A522" t="str">
            <v>1 1 05 1 PR02 19 2214 00</v>
          </cell>
          <cell r="B522" t="str">
            <v>PRODUCTOS ALIMENTICIOS PARA EL PERSONAL EN LAS INSTALACIONES DE LAS DEPENDENCIAS Y ENTIDADES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</row>
        <row r="523">
          <cell r="A523" t="str">
            <v>1 1 05 1 PR02 19 2451 01</v>
          </cell>
          <cell r="B523" t="str">
            <v xml:space="preserve">VIDRIO Y PRODUCTOS DE VIDRIO </v>
          </cell>
          <cell r="C523">
            <v>0</v>
          </cell>
          <cell r="D523">
            <v>0</v>
          </cell>
          <cell r="E523">
            <v>0</v>
          </cell>
          <cell r="F523">
            <v>0</v>
          </cell>
          <cell r="G523">
            <v>0</v>
          </cell>
        </row>
        <row r="524">
          <cell r="A524" t="str">
            <v>1 1 05 1 PR02 19 2461 01</v>
          </cell>
          <cell r="B524" t="str">
            <v xml:space="preserve">MATERIAL ELÉCTRICO Y ELECTRÓNICO </v>
          </cell>
          <cell r="C524">
            <v>653</v>
          </cell>
          <cell r="D524">
            <v>0</v>
          </cell>
          <cell r="E524">
            <v>653</v>
          </cell>
          <cell r="F524">
            <v>0</v>
          </cell>
          <cell r="G524">
            <v>653</v>
          </cell>
        </row>
        <row r="525">
          <cell r="A525" t="str">
            <v>1 1 05 1 PR02 19 2481 01</v>
          </cell>
          <cell r="B525" t="str">
            <v xml:space="preserve">MATERIALES COMPLEMENTARIOS </v>
          </cell>
          <cell r="C525">
            <v>0</v>
          </cell>
          <cell r="D525">
            <v>0</v>
          </cell>
          <cell r="E525">
            <v>0</v>
          </cell>
          <cell r="F525">
            <v>0</v>
          </cell>
          <cell r="G525">
            <v>0</v>
          </cell>
        </row>
        <row r="526">
          <cell r="A526" t="str">
            <v>1 1 05 1 PR02 19 2491 01</v>
          </cell>
          <cell r="B526" t="str">
            <v xml:space="preserve">OTROS MATERIALES Y ARTÍCULOS DE CONSTRUCCIÓN Y REPARACIÓN </v>
          </cell>
          <cell r="C526">
            <v>18933</v>
          </cell>
          <cell r="D526">
            <v>0</v>
          </cell>
          <cell r="E526">
            <v>18933</v>
          </cell>
          <cell r="F526">
            <v>0</v>
          </cell>
          <cell r="G526">
            <v>18933</v>
          </cell>
        </row>
        <row r="527">
          <cell r="A527" t="str">
            <v>1 1 05 1 PR02 19 2531 01</v>
          </cell>
          <cell r="B527" t="str">
            <v>MEDICINAS Y PRODUCTOS FARMACÉUTICOS</v>
          </cell>
          <cell r="C527">
            <v>0</v>
          </cell>
          <cell r="D527">
            <v>0</v>
          </cell>
          <cell r="E527">
            <v>0</v>
          </cell>
          <cell r="F527">
            <v>0</v>
          </cell>
          <cell r="G527">
            <v>0</v>
          </cell>
        </row>
        <row r="528">
          <cell r="A528" t="str">
            <v>1 1 05 1 PR02 19 2561 01</v>
          </cell>
          <cell r="B528" t="str">
            <v xml:space="preserve">FIBRAS SINTÉTICAS, HULES, PLÁSTICOS Y DERIVADOS </v>
          </cell>
          <cell r="C528">
            <v>0</v>
          </cell>
          <cell r="D528">
            <v>0</v>
          </cell>
          <cell r="E528">
            <v>0</v>
          </cell>
          <cell r="F528">
            <v>0</v>
          </cell>
          <cell r="G528">
            <v>0</v>
          </cell>
        </row>
        <row r="529">
          <cell r="A529" t="str">
            <v>1 1 05 1 PR02 19 2591 01</v>
          </cell>
          <cell r="B529" t="str">
            <v>OTROS PRODUCTOS QUÍMICOS</v>
          </cell>
          <cell r="C529">
            <v>0</v>
          </cell>
          <cell r="D529">
            <v>0</v>
          </cell>
          <cell r="E529">
            <v>0</v>
          </cell>
          <cell r="F529">
            <v>0</v>
          </cell>
          <cell r="G529">
            <v>0</v>
          </cell>
        </row>
        <row r="530">
          <cell r="A530" t="str">
            <v>1 1 05 1 PR02 19 2614 01</v>
          </cell>
          <cell r="B530" t="str">
            <v>COMBUSTIBLES, LUBRICANTES Y ADITIVOS PARA MAQUINARIA Y EQUIPO DE PRODUCCIÓN</v>
          </cell>
          <cell r="C530">
            <v>0</v>
          </cell>
          <cell r="D530">
            <v>0</v>
          </cell>
          <cell r="E530">
            <v>0</v>
          </cell>
          <cell r="F530">
            <v>0</v>
          </cell>
          <cell r="G530">
            <v>0</v>
          </cell>
        </row>
        <row r="531">
          <cell r="A531" t="str">
            <v>1 1 05 1 PR02 19 2711 02</v>
          </cell>
          <cell r="B531" t="str">
            <v>VESTUARIO Y UNIFORMES</v>
          </cell>
          <cell r="C531">
            <v>23417</v>
          </cell>
          <cell r="D531">
            <v>0</v>
          </cell>
          <cell r="E531">
            <v>23417</v>
          </cell>
          <cell r="F531">
            <v>0</v>
          </cell>
          <cell r="G531">
            <v>23417</v>
          </cell>
        </row>
        <row r="532">
          <cell r="A532" t="str">
            <v>1 1 05 1 PR02 19 2721 00</v>
          </cell>
          <cell r="B532" t="str">
            <v xml:space="preserve">PRENDAS DE SEGURIDAD Y PROTECCIÓN PERSONAL </v>
          </cell>
          <cell r="C532">
            <v>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</row>
        <row r="533">
          <cell r="A533" t="str">
            <v>1 1 05 1 PR02 19 2911 01</v>
          </cell>
          <cell r="B533" t="str">
            <v>HERRAMIENTAS MENORES</v>
          </cell>
          <cell r="C533">
            <v>0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</row>
        <row r="534">
          <cell r="A534" t="str">
            <v>1 1 05 1 PR02 19 2921 01</v>
          </cell>
          <cell r="B534" t="str">
            <v>REFACCIONES Y ACCESORIOS MENORES DE EDIFICIOS</v>
          </cell>
          <cell r="C534">
            <v>490</v>
          </cell>
          <cell r="D534">
            <v>0</v>
          </cell>
          <cell r="E534">
            <v>490</v>
          </cell>
          <cell r="F534">
            <v>0</v>
          </cell>
          <cell r="G534">
            <v>490</v>
          </cell>
        </row>
        <row r="535">
          <cell r="A535" t="str">
            <v>1 1 05 1 PR02 19 3111 00</v>
          </cell>
          <cell r="B535" t="str">
            <v xml:space="preserve">SERVICIO DE ENERGÍA ELÉCTRICA </v>
          </cell>
          <cell r="C535">
            <v>115409</v>
          </cell>
          <cell r="D535">
            <v>0</v>
          </cell>
          <cell r="E535">
            <v>115409</v>
          </cell>
          <cell r="F535">
            <v>0</v>
          </cell>
          <cell r="G535">
            <v>115409</v>
          </cell>
        </row>
        <row r="536">
          <cell r="A536" t="str">
            <v>1 1 05 1 PR02 19 3362 00</v>
          </cell>
          <cell r="B536" t="str">
            <v xml:space="preserve">SERVICIO DE IMPRESIÓN DE DOCUMENTOS Y PAPELERÍA OFICIAL 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  <cell r="G536">
            <v>0</v>
          </cell>
        </row>
        <row r="537">
          <cell r="A537" t="str">
            <v>1 1 05 1 PR02 19 3363 00</v>
          </cell>
          <cell r="B537" t="str">
            <v>SERVICIOS DE IMPRESIÓN DE MATERIAL INFORMATIVO DERIVADO DE LA OPERACIÓN Y ADMINISTRACIÓN</v>
          </cell>
          <cell r="C537">
            <v>0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</row>
        <row r="538">
          <cell r="A538" t="str">
            <v>1 1 05 1 PR02 19 3381 00</v>
          </cell>
          <cell r="B538" t="str">
            <v xml:space="preserve">SERVICIOS DE VIGILANCIA </v>
          </cell>
          <cell r="C538">
            <v>2</v>
          </cell>
          <cell r="D538">
            <v>0</v>
          </cell>
          <cell r="E538">
            <v>2</v>
          </cell>
          <cell r="F538">
            <v>0</v>
          </cell>
          <cell r="G538">
            <v>2</v>
          </cell>
        </row>
        <row r="539">
          <cell r="A539" t="str">
            <v>1 1 05 1 PR02 19 3451 00</v>
          </cell>
          <cell r="B539" t="str">
            <v xml:space="preserve">SEGUROS DE BIENES PATRIMONIALES </v>
          </cell>
          <cell r="C539">
            <v>0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</row>
        <row r="540">
          <cell r="A540" t="str">
            <v>1 1 05 1 PR02 19 3512 00</v>
          </cell>
          <cell r="B540" t="str">
            <v>MANTENIMIENTO Y CONSERVACION MENOR DE INMUEBLES PARA LA PRESTACION DE SERVICIOS PUBLICOS</v>
          </cell>
          <cell r="C540">
            <v>0</v>
          </cell>
          <cell r="D540">
            <v>0</v>
          </cell>
          <cell r="E540">
            <v>0</v>
          </cell>
          <cell r="F540">
            <v>0</v>
          </cell>
          <cell r="G540">
            <v>0</v>
          </cell>
        </row>
        <row r="541">
          <cell r="A541" t="str">
            <v>1 1 05 1 PR02 19 3521 00</v>
          </cell>
          <cell r="B541" t="str">
            <v>MANTENIMIENTO Y CONSERVACION DE MOBILIARIO Y EQUIPO DE ADMINISTRACIÓN, EDUCACIONAL Y RECREATIVO</v>
          </cell>
          <cell r="C541">
            <v>412</v>
          </cell>
          <cell r="D541">
            <v>0</v>
          </cell>
          <cell r="E541">
            <v>412</v>
          </cell>
          <cell r="F541">
            <v>0</v>
          </cell>
          <cell r="G541">
            <v>412</v>
          </cell>
        </row>
        <row r="542">
          <cell r="A542" t="str">
            <v>1 1 05 1 PR02 19 3571 00</v>
          </cell>
          <cell r="B542" t="str">
            <v xml:space="preserve">INSTALACION, REPARACIÓN Y MANTENIMIENTO DE MAQUINARIA Y OTROS EQUIPOS </v>
          </cell>
          <cell r="C542">
            <v>3</v>
          </cell>
          <cell r="D542">
            <v>0</v>
          </cell>
          <cell r="E542">
            <v>3</v>
          </cell>
          <cell r="F542">
            <v>0</v>
          </cell>
          <cell r="G542">
            <v>3</v>
          </cell>
        </row>
        <row r="543">
          <cell r="A543" t="str">
            <v>1 1 05 1 PR02 19 3572 00</v>
          </cell>
          <cell r="B543" t="str">
            <v>MANTENIMIENTO Y CONSERVACIÓN DE MAQUINARÍA Y EQUIPO DE TRABAJO ESPECÍFICO</v>
          </cell>
          <cell r="C543">
            <v>728</v>
          </cell>
          <cell r="D543">
            <v>0</v>
          </cell>
          <cell r="E543">
            <v>728</v>
          </cell>
          <cell r="F543">
            <v>0</v>
          </cell>
          <cell r="G543">
            <v>728</v>
          </cell>
        </row>
        <row r="544">
          <cell r="A544" t="str">
            <v>1 1 05 1 PR02 19 3581 00</v>
          </cell>
          <cell r="B544" t="str">
            <v xml:space="preserve">SERVICIOS DE LIMPIEZA Y MANEJO DE DESECHOS </v>
          </cell>
          <cell r="C544">
            <v>1</v>
          </cell>
          <cell r="D544">
            <v>0</v>
          </cell>
          <cell r="E544">
            <v>1</v>
          </cell>
          <cell r="F544">
            <v>0</v>
          </cell>
          <cell r="G544">
            <v>1</v>
          </cell>
        </row>
        <row r="545">
          <cell r="A545" t="str">
            <v>1 1 05 1 PR02 19 3591 00</v>
          </cell>
          <cell r="B545" t="str">
            <v xml:space="preserve">SERVICIOS DE JARDINERÍA Y FUMIGACIÓN 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  <cell r="G545">
            <v>0</v>
          </cell>
        </row>
        <row r="546">
          <cell r="A546" t="str">
            <v>1 1 05 1 PR02 19 3621 00</v>
          </cell>
          <cell r="B546" t="str">
            <v xml:space="preserve">DIFUSIÓN POR RADIO, TELEVISIÓN Y OTROS MEDIOS DE MENSAJES COMERCIALES PARA PROMOVER LA VENTA DE BIENES O SERVICIOS 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  <cell r="G546">
            <v>0</v>
          </cell>
        </row>
        <row r="547">
          <cell r="A547" t="str">
            <v>1 1 05 1 PR02 19 3921 00</v>
          </cell>
          <cell r="B547" t="str">
            <v xml:space="preserve">OTROS IMPUESTOS Y DERECHOS </v>
          </cell>
          <cell r="C547">
            <v>0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</row>
        <row r="548">
          <cell r="A548" t="str">
            <v>1 1 05 1 PR02 19 3951 00</v>
          </cell>
          <cell r="B548" t="str">
            <v xml:space="preserve">PENAS, MULTAS, ACCESORIOS Y ACTUALIZACIONES </v>
          </cell>
          <cell r="C548">
            <v>86</v>
          </cell>
          <cell r="D548">
            <v>0</v>
          </cell>
          <cell r="E548">
            <v>86</v>
          </cell>
          <cell r="F548">
            <v>0</v>
          </cell>
          <cell r="G548">
            <v>86</v>
          </cell>
        </row>
        <row r="549">
          <cell r="A549" t="str">
            <v>1 1 05 1 PR02 19 5191 00</v>
          </cell>
          <cell r="B549" t="str">
            <v xml:space="preserve">OTROS MOBILIARIOS Y EQUIPO DE ADMINISTRACIÓN </v>
          </cell>
          <cell r="C549">
            <v>0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</row>
        <row r="550">
          <cell r="A550" t="str">
            <v>1 1 05 1 PR02 20 1131 00</v>
          </cell>
          <cell r="B550" t="str">
            <v xml:space="preserve">SUELDO BASE 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</row>
        <row r="551">
          <cell r="A551" t="str">
            <v>1 1 05 1 PR02 20 1311 00</v>
          </cell>
          <cell r="B551" t="str">
            <v>PRIMA QUINQUENAL POR AÑOS DE SERVICIOS EFECTIVOS PRESTADOS</v>
          </cell>
          <cell r="C551">
            <v>0</v>
          </cell>
          <cell r="D551">
            <v>0</v>
          </cell>
          <cell r="E551">
            <v>0</v>
          </cell>
          <cell r="F551">
            <v>0</v>
          </cell>
          <cell r="G551">
            <v>0</v>
          </cell>
        </row>
        <row r="552">
          <cell r="A552" t="str">
            <v>1 1 05 1 PR02 20 1321 00</v>
          </cell>
          <cell r="B552" t="str">
            <v>PRIMA VACACIONAL Y  DOMINICAL</v>
          </cell>
          <cell r="C552">
            <v>0</v>
          </cell>
          <cell r="D552">
            <v>0</v>
          </cell>
          <cell r="E552">
            <v>0</v>
          </cell>
          <cell r="G552">
            <v>0</v>
          </cell>
        </row>
        <row r="553">
          <cell r="A553" t="str">
            <v>1 1 05 1 PR02 20 1322 00</v>
          </cell>
          <cell r="B553" t="str">
            <v>AGUINALDO</v>
          </cell>
          <cell r="C553">
            <v>0</v>
          </cell>
          <cell r="D553">
            <v>0</v>
          </cell>
          <cell r="E553">
            <v>0</v>
          </cell>
          <cell r="G553">
            <v>0</v>
          </cell>
        </row>
        <row r="554">
          <cell r="A554" t="str">
            <v>1 1 05 1 PR02 20 1421 00</v>
          </cell>
          <cell r="B554" t="str">
            <v>CUOTAS PARA LA VIVIENDA</v>
          </cell>
          <cell r="C554">
            <v>0</v>
          </cell>
          <cell r="D554">
            <v>0</v>
          </cell>
          <cell r="E554">
            <v>0</v>
          </cell>
          <cell r="F554">
            <v>0</v>
          </cell>
          <cell r="G554">
            <v>0</v>
          </cell>
        </row>
        <row r="555">
          <cell r="A555" t="str">
            <v>1 1 05 1 PR02 20 1431 00</v>
          </cell>
          <cell r="B555" t="str">
            <v>CUOTAS A PENSIONES</v>
          </cell>
          <cell r="C555">
            <v>0</v>
          </cell>
          <cell r="D555">
            <v>0</v>
          </cell>
          <cell r="E555">
            <v>0</v>
          </cell>
          <cell r="F555">
            <v>0</v>
          </cell>
          <cell r="G555">
            <v>0</v>
          </cell>
        </row>
        <row r="556">
          <cell r="A556" t="str">
            <v>1 1 05 1 PR02 20 1432 00</v>
          </cell>
          <cell r="B556" t="str">
            <v>CUOTAS PARA EL SISTEMA DE AHORRO PARA EL RETIRO</v>
          </cell>
          <cell r="C556">
            <v>0</v>
          </cell>
          <cell r="D556">
            <v>0</v>
          </cell>
          <cell r="E556">
            <v>0</v>
          </cell>
          <cell r="F556">
            <v>0</v>
          </cell>
          <cell r="G556">
            <v>0</v>
          </cell>
        </row>
        <row r="557">
          <cell r="A557" t="str">
            <v>1 1 05 1 PR02 20 1612 00</v>
          </cell>
          <cell r="B557" t="str">
            <v>OTRAS MEDIDAS DE CARÁCTER LABORAL Y ECONÓMICO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  <cell r="G557">
            <v>0</v>
          </cell>
        </row>
        <row r="558">
          <cell r="A558" t="str">
            <v>1 1 05 1 PR02 20 1712 00</v>
          </cell>
          <cell r="B558" t="str">
            <v xml:space="preserve">AYUDA PARA DESPENSA </v>
          </cell>
          <cell r="C558">
            <v>0</v>
          </cell>
          <cell r="D558">
            <v>0</v>
          </cell>
          <cell r="E558">
            <v>0</v>
          </cell>
          <cell r="F558">
            <v>0</v>
          </cell>
          <cell r="G558">
            <v>0</v>
          </cell>
        </row>
        <row r="559">
          <cell r="A559" t="str">
            <v>1 1 05 1 PR02 20 1713 00</v>
          </cell>
          <cell r="B559" t="str">
            <v>AYUDA PARA PASAJES</v>
          </cell>
          <cell r="C559">
            <v>0</v>
          </cell>
          <cell r="D559">
            <v>0</v>
          </cell>
          <cell r="E559">
            <v>0</v>
          </cell>
          <cell r="F559">
            <v>0</v>
          </cell>
          <cell r="G559">
            <v>0</v>
          </cell>
        </row>
        <row r="560">
          <cell r="A560" t="str">
            <v>1 1 05 1 PR02 20 1715 00</v>
          </cell>
          <cell r="B560" t="str">
            <v>ESTÍMULO POR EL DÍA DEL SERVIDOR PÚBLICO</v>
          </cell>
          <cell r="C560">
            <v>0</v>
          </cell>
          <cell r="D560">
            <v>0</v>
          </cell>
          <cell r="E560">
            <v>0</v>
          </cell>
          <cell r="G560">
            <v>0</v>
          </cell>
        </row>
        <row r="561">
          <cell r="A561" t="str">
            <v>1 1 05 1 PR02 20 2161 01</v>
          </cell>
          <cell r="B561" t="str">
            <v>MATERIAL DE LIMPIEZA</v>
          </cell>
          <cell r="C561">
            <v>0</v>
          </cell>
          <cell r="D561">
            <v>0</v>
          </cell>
          <cell r="E561">
            <v>0</v>
          </cell>
          <cell r="F561">
            <v>0</v>
          </cell>
          <cell r="G561">
            <v>0</v>
          </cell>
        </row>
        <row r="562">
          <cell r="A562" t="str">
            <v>1 1 05 1 PR02 20 2461 01</v>
          </cell>
          <cell r="B562" t="str">
            <v xml:space="preserve">MATERIAL ELÉCTRICO Y ELECTRÓNICO </v>
          </cell>
          <cell r="C562">
            <v>1648</v>
          </cell>
          <cell r="D562">
            <v>0</v>
          </cell>
          <cell r="E562">
            <v>1648</v>
          </cell>
          <cell r="F562">
            <v>0</v>
          </cell>
          <cell r="G562">
            <v>1648</v>
          </cell>
        </row>
        <row r="563">
          <cell r="A563" t="str">
            <v>1 1 05 1 PR02 20 2471 01</v>
          </cell>
          <cell r="B563" t="str">
            <v xml:space="preserve">ARTÍCULOS METÁLICOS PARA LA CONSTRUCCIÓN </v>
          </cell>
          <cell r="C563">
            <v>1061</v>
          </cell>
          <cell r="D563">
            <v>0</v>
          </cell>
          <cell r="E563">
            <v>1061</v>
          </cell>
          <cell r="F563">
            <v>0</v>
          </cell>
          <cell r="G563">
            <v>1061</v>
          </cell>
        </row>
        <row r="564">
          <cell r="A564" t="str">
            <v>1 1 05 1 PR02 20 2491 01</v>
          </cell>
          <cell r="B564" t="str">
            <v xml:space="preserve">OTROS MATERIALES Y ARTÍCULOS DE CONSTRUCCIÓN Y REPARACIÓN </v>
          </cell>
          <cell r="C564">
            <v>18969</v>
          </cell>
          <cell r="D564">
            <v>0</v>
          </cell>
          <cell r="E564">
            <v>18969</v>
          </cell>
          <cell r="F564">
            <v>0</v>
          </cell>
          <cell r="G564">
            <v>18969</v>
          </cell>
        </row>
        <row r="565">
          <cell r="A565" t="str">
            <v>1 1 05 1 PR02 20 2531 01</v>
          </cell>
          <cell r="B565" t="str">
            <v>MEDICINAS Y PRODUCTOS FARMACÉUTICOS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  <cell r="G565">
            <v>0</v>
          </cell>
        </row>
        <row r="566">
          <cell r="A566" t="str">
            <v>1 1 05 1 PR02 20 2561 01</v>
          </cell>
          <cell r="B566" t="str">
            <v xml:space="preserve">FIBRAS SINTÉTICAS, HULES, PLÁSTICOS Y DERIVADOS </v>
          </cell>
          <cell r="C566">
            <v>112</v>
          </cell>
          <cell r="D566">
            <v>0</v>
          </cell>
          <cell r="E566">
            <v>112</v>
          </cell>
          <cell r="F566">
            <v>0</v>
          </cell>
          <cell r="G566">
            <v>112</v>
          </cell>
        </row>
        <row r="567">
          <cell r="A567" t="str">
            <v>1 1 05 1 PR02 20 2711 02</v>
          </cell>
          <cell r="B567" t="str">
            <v>VESTUARIO Y UNIFORMES</v>
          </cell>
          <cell r="C567">
            <v>0.75</v>
          </cell>
          <cell r="D567">
            <v>0</v>
          </cell>
          <cell r="E567">
            <v>0.75</v>
          </cell>
          <cell r="F567">
            <v>0</v>
          </cell>
          <cell r="G567">
            <v>0.75</v>
          </cell>
        </row>
        <row r="568">
          <cell r="A568" t="str">
            <v>1 1 05 1 PR02 20 2911 01</v>
          </cell>
          <cell r="B568" t="str">
            <v>HERRAMIENTAS MENORES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  <cell r="G568">
            <v>0</v>
          </cell>
        </row>
        <row r="569">
          <cell r="A569" t="str">
            <v>1 1 05 1 PR02 20 2921 01</v>
          </cell>
          <cell r="B569" t="str">
            <v>REFACCIONES Y ACCESORIOS MENORES DE EDIFICIOS</v>
          </cell>
          <cell r="C569">
            <v>0</v>
          </cell>
          <cell r="D569">
            <v>0</v>
          </cell>
          <cell r="E569">
            <v>0</v>
          </cell>
          <cell r="F569">
            <v>0</v>
          </cell>
          <cell r="G569">
            <v>0</v>
          </cell>
        </row>
        <row r="570">
          <cell r="A570" t="str">
            <v>1 1 05 1 PR02 20 3111 00</v>
          </cell>
          <cell r="B570" t="str">
            <v xml:space="preserve">SERVICIO DE ENERGÍA ELÉCTRICA </v>
          </cell>
          <cell r="C570">
            <v>12037</v>
          </cell>
          <cell r="D570">
            <v>0</v>
          </cell>
          <cell r="E570">
            <v>12037</v>
          </cell>
          <cell r="F570">
            <v>0</v>
          </cell>
          <cell r="G570">
            <v>12037</v>
          </cell>
        </row>
        <row r="571">
          <cell r="A571" t="str">
            <v>1 1 05 1 PR02 20 3141 00</v>
          </cell>
          <cell r="B571" t="str">
            <v xml:space="preserve">SERVICIO TELEFONICO TRADICIONAL </v>
          </cell>
          <cell r="C571">
            <v>4529</v>
          </cell>
          <cell r="D571">
            <v>0</v>
          </cell>
          <cell r="E571">
            <v>4529</v>
          </cell>
          <cell r="F571">
            <v>0</v>
          </cell>
          <cell r="G571">
            <v>4529</v>
          </cell>
        </row>
        <row r="572">
          <cell r="A572" t="str">
            <v>1 1 05 1 PR02 20 3362 00</v>
          </cell>
          <cell r="B572" t="str">
            <v xml:space="preserve">SERVICIO DE IMPRESIÓN DE DOCUMENTOS Y PAPELERÍA OFICIAL 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  <cell r="G572">
            <v>0</v>
          </cell>
        </row>
        <row r="573">
          <cell r="A573" t="str">
            <v>1 1 05 1 PR02 20 3381 00</v>
          </cell>
          <cell r="B573" t="str">
            <v xml:space="preserve">SERVICIOS DE VIGILANCIA </v>
          </cell>
          <cell r="C573">
            <v>3</v>
          </cell>
          <cell r="D573">
            <v>0</v>
          </cell>
          <cell r="E573">
            <v>3</v>
          </cell>
          <cell r="F573">
            <v>0</v>
          </cell>
          <cell r="G573">
            <v>3</v>
          </cell>
        </row>
        <row r="574">
          <cell r="A574" t="str">
            <v>1 1 05 1 PR02 20 3451 00</v>
          </cell>
          <cell r="B574" t="str">
            <v xml:space="preserve">SEGUROS DE BIENES PATRIMONIALES 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  <cell r="G574">
            <v>0</v>
          </cell>
        </row>
        <row r="575">
          <cell r="A575" t="str">
            <v>1 1 05 1 PR02 20 3512 00</v>
          </cell>
          <cell r="B575" t="str">
            <v>MANTENIMIENTO Y CONSERVACION MENOR DE INMUEBLES PARA LA PRESTACION DE SERVICIOS PUBLICOS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  <cell r="G575">
            <v>0</v>
          </cell>
        </row>
        <row r="576">
          <cell r="A576" t="str">
            <v>1 1 05 1 PR02 20 3521 00</v>
          </cell>
          <cell r="B576" t="str">
            <v>MANTENIMIENTO Y CONSERVACION DE MOBILIARIO Y EQUIPO DE ADMINISTRACIÓN, EDUCACIONAL Y RECREATIVO</v>
          </cell>
          <cell r="C576">
            <v>206</v>
          </cell>
          <cell r="D576">
            <v>0</v>
          </cell>
          <cell r="E576">
            <v>206</v>
          </cell>
          <cell r="F576">
            <v>0</v>
          </cell>
          <cell r="G576">
            <v>206</v>
          </cell>
        </row>
        <row r="577">
          <cell r="A577" t="str">
            <v>1 1 05 1 PR02 20 3571 00</v>
          </cell>
          <cell r="B577" t="str">
            <v xml:space="preserve">INSTALACION, REPARACIÓN Y MANTENIMIENTO DE MAQUINARIA Y OTROS EQUIPOS </v>
          </cell>
          <cell r="C577">
            <v>0</v>
          </cell>
          <cell r="D577">
            <v>0</v>
          </cell>
          <cell r="E577">
            <v>0</v>
          </cell>
          <cell r="F577">
            <v>0</v>
          </cell>
          <cell r="G577">
            <v>0</v>
          </cell>
        </row>
        <row r="578">
          <cell r="A578" t="str">
            <v>1 1 05 1 PR02 20 3591 00</v>
          </cell>
          <cell r="B578" t="str">
            <v xml:space="preserve">SERVICIOS DE JARDINERÍA Y FUMIGACIÓN </v>
          </cell>
          <cell r="C578">
            <v>0</v>
          </cell>
          <cell r="D578">
            <v>0</v>
          </cell>
          <cell r="E578">
            <v>0</v>
          </cell>
          <cell r="F578">
            <v>0</v>
          </cell>
          <cell r="G578">
            <v>0</v>
          </cell>
        </row>
        <row r="579">
          <cell r="A579" t="str">
            <v>1 1 05 1 PR02 20 3921 00</v>
          </cell>
          <cell r="B579" t="str">
            <v xml:space="preserve">OTROS IMPUESTOS Y DERECHOS </v>
          </cell>
          <cell r="C579">
            <v>0</v>
          </cell>
          <cell r="D579">
            <v>0</v>
          </cell>
          <cell r="E579">
            <v>0</v>
          </cell>
          <cell r="F579">
            <v>0</v>
          </cell>
          <cell r="G579">
            <v>0</v>
          </cell>
        </row>
        <row r="580">
          <cell r="A580" t="str">
            <v>1 1 05 1 PR02 20 3951 00</v>
          </cell>
          <cell r="B580" t="str">
            <v xml:space="preserve">PENAS, MULTAS, ACCESORIOS Y ACTUALIZACIONES </v>
          </cell>
          <cell r="C580">
            <v>28</v>
          </cell>
          <cell r="D580">
            <v>0</v>
          </cell>
          <cell r="E580">
            <v>28</v>
          </cell>
          <cell r="F580">
            <v>0</v>
          </cell>
          <cell r="G580">
            <v>28</v>
          </cell>
        </row>
        <row r="581">
          <cell r="A581" t="str">
            <v>1 1 05 1 PR02 36 1131 00</v>
          </cell>
          <cell r="B581" t="str">
            <v xml:space="preserve">SUELDO BASE </v>
          </cell>
          <cell r="C581">
            <v>0</v>
          </cell>
          <cell r="D581">
            <v>0</v>
          </cell>
          <cell r="E581">
            <v>0</v>
          </cell>
          <cell r="F581">
            <v>0</v>
          </cell>
          <cell r="G581">
            <v>0</v>
          </cell>
        </row>
        <row r="582">
          <cell r="A582" t="str">
            <v>1 1 05 1 PR02 36 1311 00</v>
          </cell>
          <cell r="B582" t="str">
            <v>PRIMA QUINQUENAL POR AÑOS DE SERVICIOS EFECTIVOS PRESTADOS</v>
          </cell>
          <cell r="C582">
            <v>0</v>
          </cell>
          <cell r="D582">
            <v>0</v>
          </cell>
          <cell r="E582">
            <v>0</v>
          </cell>
          <cell r="F582">
            <v>0</v>
          </cell>
          <cell r="G582">
            <v>0</v>
          </cell>
        </row>
        <row r="583">
          <cell r="A583" t="str">
            <v>1 1 05 1 PR02 36 1321 00</v>
          </cell>
          <cell r="B583" t="str">
            <v>PRIMA VACACIONAL Y  DOMINICAL</v>
          </cell>
          <cell r="C583">
            <v>0</v>
          </cell>
          <cell r="D583">
            <v>0</v>
          </cell>
          <cell r="E583">
            <v>0</v>
          </cell>
          <cell r="G583">
            <v>0</v>
          </cell>
        </row>
        <row r="584">
          <cell r="A584" t="str">
            <v>1 1 05 1 PR02 36 1322 00</v>
          </cell>
          <cell r="B584" t="str">
            <v>AGUINALDO</v>
          </cell>
          <cell r="C584">
            <v>0</v>
          </cell>
          <cell r="D584">
            <v>0</v>
          </cell>
          <cell r="E584">
            <v>0</v>
          </cell>
          <cell r="G584">
            <v>0</v>
          </cell>
        </row>
        <row r="585">
          <cell r="A585" t="str">
            <v>1 1 05 1 PR02 36 1421 00</v>
          </cell>
          <cell r="B585" t="str">
            <v>CUOTAS PARA LA VIVIENDA</v>
          </cell>
          <cell r="C585">
            <v>0</v>
          </cell>
          <cell r="D585">
            <v>0</v>
          </cell>
          <cell r="E585">
            <v>0</v>
          </cell>
          <cell r="F585">
            <v>0</v>
          </cell>
          <cell r="G585">
            <v>0</v>
          </cell>
        </row>
        <row r="586">
          <cell r="A586" t="str">
            <v>1 1 05 1 PR02 36 1431 00</v>
          </cell>
          <cell r="B586" t="str">
            <v>CUOTAS A PENSIONES</v>
          </cell>
          <cell r="C586">
            <v>0</v>
          </cell>
          <cell r="D586">
            <v>0</v>
          </cell>
          <cell r="E586">
            <v>0</v>
          </cell>
          <cell r="F586">
            <v>0</v>
          </cell>
          <cell r="G586">
            <v>0</v>
          </cell>
        </row>
        <row r="587">
          <cell r="A587" t="str">
            <v>1 1 05 1 PR02 36 1432 00</v>
          </cell>
          <cell r="B587" t="str">
            <v>CUOTAS PARA EL SISTEMA DE AHORRO PARA EL RETIRO</v>
          </cell>
          <cell r="C587">
            <v>0</v>
          </cell>
          <cell r="D587">
            <v>0</v>
          </cell>
          <cell r="E587">
            <v>0</v>
          </cell>
          <cell r="F587">
            <v>0</v>
          </cell>
          <cell r="G587">
            <v>0</v>
          </cell>
        </row>
        <row r="588">
          <cell r="A588" t="str">
            <v>1 1 05 1 PR02 36 1612 00</v>
          </cell>
          <cell r="B588" t="str">
            <v>OTRAS MEDIDAS DE CARÁCTER LABORAL Y ECONÓMICO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  <cell r="G588">
            <v>0</v>
          </cell>
        </row>
        <row r="589">
          <cell r="A589" t="str">
            <v>1 1 05 1 PR02 36 1712 00</v>
          </cell>
          <cell r="B589" t="str">
            <v xml:space="preserve">AYUDA PARA DESPENSA </v>
          </cell>
          <cell r="C589">
            <v>0</v>
          </cell>
          <cell r="D589">
            <v>0</v>
          </cell>
          <cell r="E589">
            <v>0</v>
          </cell>
          <cell r="F589">
            <v>0</v>
          </cell>
          <cell r="G589">
            <v>0</v>
          </cell>
        </row>
        <row r="590">
          <cell r="A590" t="str">
            <v>1 1 05 1 PR02 36 1713 00</v>
          </cell>
          <cell r="B590" t="str">
            <v>AYUDA PARA PASAJES</v>
          </cell>
          <cell r="C590">
            <v>0</v>
          </cell>
          <cell r="D590">
            <v>0</v>
          </cell>
          <cell r="E590">
            <v>0</v>
          </cell>
          <cell r="F590">
            <v>0</v>
          </cell>
          <cell r="G590">
            <v>0</v>
          </cell>
        </row>
        <row r="591">
          <cell r="A591" t="str">
            <v>1 1 05 1 PR02 36 1715 00</v>
          </cell>
          <cell r="B591" t="str">
            <v>ESTÍMULO POR EL DÍA DEL SERVIDOR PÚBLICO</v>
          </cell>
          <cell r="C591">
            <v>0</v>
          </cell>
          <cell r="D591">
            <v>0</v>
          </cell>
          <cell r="E591">
            <v>0</v>
          </cell>
          <cell r="G591">
            <v>0</v>
          </cell>
        </row>
        <row r="592">
          <cell r="A592" t="str">
            <v>1 1 05 1 PR02 36 2111 01</v>
          </cell>
          <cell r="B592" t="str">
            <v>MATERIALES, UTILES Y EQUIPOS MENORES DE OFICINA</v>
          </cell>
          <cell r="C592">
            <v>1121</v>
          </cell>
          <cell r="D592">
            <v>0</v>
          </cell>
          <cell r="E592">
            <v>1121</v>
          </cell>
          <cell r="F592">
            <v>0</v>
          </cell>
          <cell r="G592">
            <v>1121</v>
          </cell>
        </row>
        <row r="593">
          <cell r="A593" t="str">
            <v>1 1 05 1 PR02 36 2214 00</v>
          </cell>
          <cell r="B593" t="str">
            <v>PRODUCTOS ALIMENTICIOS PARA EL PERSONAL EN LAS INSTALACIONES DE LAS DEPENDENCIAS Y ENTIDADES</v>
          </cell>
          <cell r="C593">
            <v>757</v>
          </cell>
          <cell r="D593">
            <v>0</v>
          </cell>
          <cell r="E593">
            <v>757</v>
          </cell>
          <cell r="F593">
            <v>0</v>
          </cell>
          <cell r="G593">
            <v>757</v>
          </cell>
        </row>
        <row r="594">
          <cell r="A594" t="str">
            <v>1 1 05 1 PR02 36 2461 01</v>
          </cell>
          <cell r="B594" t="str">
            <v xml:space="preserve">MATERIAL ELÉCTRICO Y ELECTRÓNICO </v>
          </cell>
          <cell r="C594">
            <v>3593</v>
          </cell>
          <cell r="D594">
            <v>0</v>
          </cell>
          <cell r="E594">
            <v>3593</v>
          </cell>
          <cell r="F594">
            <v>0</v>
          </cell>
          <cell r="G594">
            <v>3593</v>
          </cell>
        </row>
        <row r="595">
          <cell r="A595" t="str">
            <v>1 1 05 1 PR02 36 2491 01</v>
          </cell>
          <cell r="B595" t="str">
            <v xml:space="preserve">OTROS MATERIALES Y ARTÍCULOS DE CONSTRUCCIÓN Y REPARACIÓN </v>
          </cell>
          <cell r="C595">
            <v>11471</v>
          </cell>
          <cell r="D595">
            <v>0</v>
          </cell>
          <cell r="E595">
            <v>11471</v>
          </cell>
          <cell r="F595">
            <v>0</v>
          </cell>
          <cell r="G595">
            <v>11471</v>
          </cell>
        </row>
        <row r="596">
          <cell r="A596" t="str">
            <v>1 1 05 1 PR02 36 2911 01</v>
          </cell>
          <cell r="B596" t="str">
            <v>HERRAMIENTAS MENORES</v>
          </cell>
          <cell r="C596">
            <v>0</v>
          </cell>
          <cell r="D596">
            <v>0</v>
          </cell>
          <cell r="E596">
            <v>0</v>
          </cell>
          <cell r="F596">
            <v>0</v>
          </cell>
          <cell r="G596">
            <v>0</v>
          </cell>
        </row>
        <row r="597">
          <cell r="A597" t="str">
            <v>1 1 05 1 PR02 36 3111 00</v>
          </cell>
          <cell r="B597" t="str">
            <v xml:space="preserve">SERVICIO DE ENERGÍA ELÉCTRICA </v>
          </cell>
          <cell r="C597">
            <v>55118</v>
          </cell>
          <cell r="D597">
            <v>0</v>
          </cell>
          <cell r="E597">
            <v>55118</v>
          </cell>
          <cell r="F597">
            <v>0</v>
          </cell>
          <cell r="G597">
            <v>55118</v>
          </cell>
        </row>
        <row r="598">
          <cell r="A598" t="str">
            <v>1 1 05 1 PR02 36 3141 00</v>
          </cell>
          <cell r="B598" t="str">
            <v xml:space="preserve">SERVICIO TELEFONICO TRADICIONAL </v>
          </cell>
          <cell r="C598">
            <v>0</v>
          </cell>
          <cell r="D598">
            <v>0</v>
          </cell>
          <cell r="E598">
            <v>0</v>
          </cell>
          <cell r="F598">
            <v>0</v>
          </cell>
          <cell r="G598">
            <v>0</v>
          </cell>
        </row>
        <row r="599">
          <cell r="A599" t="str">
            <v>1 1 05 1 PR02 36 3381 00</v>
          </cell>
          <cell r="B599" t="str">
            <v xml:space="preserve">SERVICIOS DE VIGILANCIA </v>
          </cell>
          <cell r="C599">
            <v>3</v>
          </cell>
          <cell r="D599">
            <v>0</v>
          </cell>
          <cell r="E599">
            <v>3</v>
          </cell>
          <cell r="F599">
            <v>0</v>
          </cell>
          <cell r="G599">
            <v>3</v>
          </cell>
        </row>
        <row r="600">
          <cell r="A600" t="str">
            <v>1 1 05 1 PR02 36 3451 00</v>
          </cell>
          <cell r="B600" t="str">
            <v xml:space="preserve">SEGUROS DE BIENES PATRIMONIALES </v>
          </cell>
          <cell r="C600">
            <v>0</v>
          </cell>
          <cell r="D600">
            <v>0</v>
          </cell>
          <cell r="E600">
            <v>0</v>
          </cell>
          <cell r="F600">
            <v>0</v>
          </cell>
          <cell r="G600">
            <v>0</v>
          </cell>
        </row>
        <row r="601">
          <cell r="A601" t="str">
            <v>1 1 05 1 PR02 36 3521 00</v>
          </cell>
          <cell r="B601" t="str">
            <v>MANTENIMIENTO Y CONSERVACION DE MOBILIARIO Y EQUIPO DE ADMINISTRACIÓN, EDUCACIONAL Y RECREATIVO</v>
          </cell>
          <cell r="C601">
            <v>206</v>
          </cell>
          <cell r="D601">
            <v>0</v>
          </cell>
          <cell r="E601">
            <v>206</v>
          </cell>
          <cell r="F601">
            <v>0</v>
          </cell>
          <cell r="G601">
            <v>206</v>
          </cell>
        </row>
        <row r="602">
          <cell r="A602" t="str">
            <v>1 1 05 1 PR02 36 3571 00</v>
          </cell>
          <cell r="B602" t="str">
            <v xml:space="preserve">INSTALACION, REPARACIÓN Y MANTENIMIENTO DE MAQUINARIA Y OTROS EQUIPOS </v>
          </cell>
          <cell r="C602">
            <v>5</v>
          </cell>
          <cell r="D602">
            <v>0</v>
          </cell>
          <cell r="E602">
            <v>5</v>
          </cell>
          <cell r="F602">
            <v>0</v>
          </cell>
          <cell r="G602">
            <v>5</v>
          </cell>
        </row>
        <row r="603">
          <cell r="A603" t="str">
            <v>1 1 05 1 PR02 36 3581 00</v>
          </cell>
          <cell r="B603" t="str">
            <v xml:space="preserve">SERVICIOS DE LIMPIEZA Y MANEJO DE DESECHOS </v>
          </cell>
          <cell r="C603">
            <v>1</v>
          </cell>
          <cell r="D603">
            <v>0</v>
          </cell>
          <cell r="E603">
            <v>1</v>
          </cell>
          <cell r="F603">
            <v>0</v>
          </cell>
          <cell r="G603">
            <v>1</v>
          </cell>
        </row>
        <row r="604">
          <cell r="A604" t="str">
            <v>1 1 05 1 PR02 36 3591 00</v>
          </cell>
          <cell r="B604" t="str">
            <v xml:space="preserve">SERVICIOS DE JARDINERÍA Y FUMIGACIÓN </v>
          </cell>
          <cell r="C604">
            <v>0</v>
          </cell>
          <cell r="D604">
            <v>0</v>
          </cell>
          <cell r="E604">
            <v>0</v>
          </cell>
          <cell r="F604">
            <v>0</v>
          </cell>
          <cell r="G604">
            <v>0</v>
          </cell>
        </row>
        <row r="605">
          <cell r="A605" t="str">
            <v>1 1 05 1 PR02 36 3921 00</v>
          </cell>
          <cell r="B605" t="str">
            <v xml:space="preserve">OTROS IMPUESTOS Y DERECHOS </v>
          </cell>
          <cell r="C605">
            <v>58356.480000000003</v>
          </cell>
          <cell r="D605">
            <v>0</v>
          </cell>
          <cell r="E605">
            <v>58356.480000000003</v>
          </cell>
          <cell r="F605">
            <v>0</v>
          </cell>
          <cell r="G605">
            <v>58356.480000000003</v>
          </cell>
        </row>
        <row r="606">
          <cell r="A606" t="str">
            <v>1 1 05 1 PR02 36 3951 00</v>
          </cell>
          <cell r="B606" t="str">
            <v xml:space="preserve">PENAS, MULTAS, ACCESORIOS Y ACTUALIZACIONES </v>
          </cell>
          <cell r="C606">
            <v>48</v>
          </cell>
          <cell r="D606">
            <v>0</v>
          </cell>
          <cell r="E606">
            <v>48</v>
          </cell>
          <cell r="F606">
            <v>0</v>
          </cell>
          <cell r="G606">
            <v>48</v>
          </cell>
        </row>
        <row r="607">
          <cell r="A607" t="str">
            <v>1 1 05 1 PR02 36 5111 00</v>
          </cell>
          <cell r="B607" t="str">
            <v xml:space="preserve">MUEBLES DE OFICINA Y ESTANTERÍA </v>
          </cell>
          <cell r="C607">
            <v>0</v>
          </cell>
          <cell r="D607">
            <v>0</v>
          </cell>
          <cell r="E607">
            <v>0</v>
          </cell>
          <cell r="F607">
            <v>0</v>
          </cell>
          <cell r="G607">
            <v>0</v>
          </cell>
        </row>
        <row r="608">
          <cell r="A608" t="str">
            <v>1 1 05 1 PR02 36 5191 00</v>
          </cell>
          <cell r="B608" t="str">
            <v xml:space="preserve">OTROS MOBILIARIOS Y EQUIPO DE ADMINISTRACIÓN </v>
          </cell>
          <cell r="C608">
            <v>0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</row>
        <row r="609">
          <cell r="A609" t="str">
            <v>1 1 05 1 PR02 37 1131 00</v>
          </cell>
          <cell r="B609" t="str">
            <v xml:space="preserve">SUELDO BASE </v>
          </cell>
          <cell r="C609">
            <v>0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</row>
        <row r="610">
          <cell r="A610" t="str">
            <v>1 1 05 1 PR02 37 1221 01</v>
          </cell>
          <cell r="B610" t="str">
            <v>SALARIOS AL PERSONAL EVENTUAL</v>
          </cell>
          <cell r="C610">
            <v>125736</v>
          </cell>
          <cell r="D610">
            <v>125736</v>
          </cell>
          <cell r="E610">
            <v>0</v>
          </cell>
          <cell r="F610">
            <v>0</v>
          </cell>
          <cell r="G610">
            <v>0</v>
          </cell>
        </row>
        <row r="611">
          <cell r="A611" t="str">
            <v>1 1 05 1 PR02 37 1311 00</v>
          </cell>
          <cell r="B611" t="str">
            <v>PRIMA QUINQUENAL POR AÑOS DE SERVICIOS EFECTIVOS PRESTADOS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</row>
        <row r="612">
          <cell r="A612" t="str">
            <v>1 1 05 1 PR02 37 1321 00</v>
          </cell>
          <cell r="B612" t="str">
            <v>PRIMA VACACIONAL Y  DOMINICAL</v>
          </cell>
          <cell r="C612">
            <v>0</v>
          </cell>
          <cell r="D612">
            <v>0</v>
          </cell>
          <cell r="E612">
            <v>0</v>
          </cell>
          <cell r="G612">
            <v>0</v>
          </cell>
        </row>
        <row r="613">
          <cell r="A613" t="str">
            <v>1 1 05 1 PR02 37 1322 00</v>
          </cell>
          <cell r="B613" t="str">
            <v>AGUINALDO</v>
          </cell>
          <cell r="C613">
            <v>0</v>
          </cell>
          <cell r="D613">
            <v>0</v>
          </cell>
          <cell r="E613">
            <v>0</v>
          </cell>
          <cell r="G613">
            <v>0</v>
          </cell>
        </row>
        <row r="614">
          <cell r="A614" t="str">
            <v>1 1 05 1 PR02 37 1411 00</v>
          </cell>
          <cell r="B614" t="str">
            <v>CUOTAS AL IMSS POR ENFERMEDADES Y MATERNIDAD</v>
          </cell>
          <cell r="C614">
            <v>0</v>
          </cell>
          <cell r="D614">
            <v>0</v>
          </cell>
          <cell r="E614">
            <v>0</v>
          </cell>
          <cell r="F614">
            <v>0</v>
          </cell>
          <cell r="G614">
            <v>0</v>
          </cell>
        </row>
        <row r="615">
          <cell r="A615" t="str">
            <v>1 1 05 1 PR02 37 1421 00</v>
          </cell>
          <cell r="B615" t="str">
            <v>CUOTAS PARA LA VIVIENDA</v>
          </cell>
          <cell r="C615">
            <v>0</v>
          </cell>
          <cell r="D615">
            <v>0</v>
          </cell>
          <cell r="E615">
            <v>0</v>
          </cell>
          <cell r="F615">
            <v>0</v>
          </cell>
          <cell r="G615">
            <v>0</v>
          </cell>
        </row>
        <row r="616">
          <cell r="A616" t="str">
            <v>1 1 05 1 PR02 37 1431 00</v>
          </cell>
          <cell r="B616" t="str">
            <v>CUOTAS A PENSIONES</v>
          </cell>
          <cell r="C616">
            <v>0</v>
          </cell>
          <cell r="D616">
            <v>0</v>
          </cell>
          <cell r="E616">
            <v>0</v>
          </cell>
          <cell r="F616">
            <v>0</v>
          </cell>
          <cell r="G616">
            <v>0</v>
          </cell>
        </row>
        <row r="617">
          <cell r="A617" t="str">
            <v>1 1 05 1 PR02 37 1432 00</v>
          </cell>
          <cell r="B617" t="str">
            <v>CUOTAS PARA EL SISTEMA DE AHORRO PARA EL RETIRO</v>
          </cell>
          <cell r="C617">
            <v>0</v>
          </cell>
          <cell r="D617">
            <v>0</v>
          </cell>
          <cell r="E617">
            <v>0</v>
          </cell>
          <cell r="F617">
            <v>0</v>
          </cell>
          <cell r="G617">
            <v>0</v>
          </cell>
        </row>
        <row r="618">
          <cell r="A618" t="str">
            <v>1 1 05 1 PR02 37 1612 00</v>
          </cell>
          <cell r="B618" t="str">
            <v>OTRAS MEDIDAS DE CARÁCTER LABORAL Y ECONÓMICO</v>
          </cell>
          <cell r="C618">
            <v>0</v>
          </cell>
          <cell r="D618">
            <v>0</v>
          </cell>
          <cell r="E618">
            <v>0</v>
          </cell>
          <cell r="F618">
            <v>0</v>
          </cell>
          <cell r="G618">
            <v>0</v>
          </cell>
        </row>
        <row r="619">
          <cell r="A619" t="str">
            <v>1 1 05 1 PR02 37 1712 00</v>
          </cell>
          <cell r="B619" t="str">
            <v xml:space="preserve">AYUDA PARA DESPENSA </v>
          </cell>
          <cell r="C619">
            <v>0</v>
          </cell>
          <cell r="D619">
            <v>0</v>
          </cell>
          <cell r="E619">
            <v>0</v>
          </cell>
          <cell r="F619">
            <v>0</v>
          </cell>
          <cell r="G619">
            <v>0</v>
          </cell>
        </row>
        <row r="620">
          <cell r="A620" t="str">
            <v>1 1 05 1 PR02 37 1713 00</v>
          </cell>
          <cell r="B620" t="str">
            <v>AYUDA PARA PASAJES</v>
          </cell>
          <cell r="C620">
            <v>0</v>
          </cell>
          <cell r="D620">
            <v>0</v>
          </cell>
          <cell r="E620">
            <v>0</v>
          </cell>
          <cell r="F620">
            <v>0</v>
          </cell>
          <cell r="G620">
            <v>0</v>
          </cell>
        </row>
        <row r="621">
          <cell r="A621" t="str">
            <v>1 1 05 1 PR02 37 1715 00</v>
          </cell>
          <cell r="B621" t="str">
            <v>ESTÍMULO POR EL DÍA DEL SERVIDOR PÚBLICO</v>
          </cell>
          <cell r="C621">
            <v>0</v>
          </cell>
          <cell r="D621">
            <v>0</v>
          </cell>
          <cell r="E621">
            <v>0</v>
          </cell>
          <cell r="G621">
            <v>0</v>
          </cell>
        </row>
        <row r="622">
          <cell r="A622" t="str">
            <v>1 1 05 1 PR02 37 2111 01</v>
          </cell>
          <cell r="B622" t="str">
            <v>MATERIALES, UTILES Y EQUIPOS MENORES DE OFICINA</v>
          </cell>
          <cell r="C622">
            <v>315</v>
          </cell>
          <cell r="D622">
            <v>0</v>
          </cell>
          <cell r="E622">
            <v>315</v>
          </cell>
          <cell r="F622">
            <v>0</v>
          </cell>
          <cell r="G622">
            <v>315</v>
          </cell>
        </row>
        <row r="623">
          <cell r="A623" t="str">
            <v>1 1 05 1 PR02 37 2161 01</v>
          </cell>
          <cell r="B623" t="str">
            <v>MATERIAL DE LIMPIEZA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  <cell r="G623">
            <v>0</v>
          </cell>
        </row>
        <row r="624">
          <cell r="A624" t="str">
            <v>1 1 05 1 PR02 37 2182 00</v>
          </cell>
          <cell r="B624" t="str">
            <v>REGISTRO E IDENTIFICACIÓN VEHICULAR</v>
          </cell>
          <cell r="C624">
            <v>0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</row>
        <row r="625">
          <cell r="A625" t="str">
            <v>1 1 05 1 PR02 37 2214 00</v>
          </cell>
          <cell r="B625" t="str">
            <v>PRODUCTOS ALIMENTICIOS PARA EL PERSONAL EN LAS INSTALACIONES DE LAS DEPENDENCIAS Y ENTIDADES</v>
          </cell>
          <cell r="C625">
            <v>0</v>
          </cell>
          <cell r="D625">
            <v>0</v>
          </cell>
          <cell r="E625">
            <v>0</v>
          </cell>
          <cell r="F625">
            <v>0</v>
          </cell>
          <cell r="G625">
            <v>0</v>
          </cell>
        </row>
        <row r="626">
          <cell r="A626" t="str">
            <v>1 1 05 1 PR02 37 2421 01</v>
          </cell>
          <cell r="B626" t="str">
            <v xml:space="preserve">CEMENTO Y PRODUCTOS DE CONCRETO </v>
          </cell>
          <cell r="C626">
            <v>70</v>
          </cell>
          <cell r="D626">
            <v>0</v>
          </cell>
          <cell r="E626">
            <v>70</v>
          </cell>
          <cell r="F626">
            <v>0</v>
          </cell>
          <cell r="G626">
            <v>70</v>
          </cell>
        </row>
        <row r="627">
          <cell r="A627" t="str">
            <v>1 1 05 1 PR02 37 2441 01</v>
          </cell>
          <cell r="B627" t="str">
            <v xml:space="preserve">MADERA Y PRODUCTOS DE MADERA </v>
          </cell>
          <cell r="C627">
            <v>0</v>
          </cell>
          <cell r="D627">
            <v>0</v>
          </cell>
          <cell r="E627">
            <v>0</v>
          </cell>
          <cell r="F627">
            <v>0</v>
          </cell>
          <cell r="G627">
            <v>0</v>
          </cell>
        </row>
        <row r="628">
          <cell r="A628" t="str">
            <v>1 1 05 1 PR02 37 2461 01</v>
          </cell>
          <cell r="B628" t="str">
            <v xml:space="preserve">MATERIAL ELÉCTRICO Y ELECTRÓNICO </v>
          </cell>
          <cell r="C628">
            <v>3474</v>
          </cell>
          <cell r="D628">
            <v>0</v>
          </cell>
          <cell r="E628">
            <v>3474</v>
          </cell>
          <cell r="F628">
            <v>0</v>
          </cell>
          <cell r="G628">
            <v>3474</v>
          </cell>
        </row>
        <row r="629">
          <cell r="A629" t="str">
            <v>1 1 05 1 PR02 37 2471 01</v>
          </cell>
          <cell r="B629" t="str">
            <v xml:space="preserve">ARTÍCULOS METÁLICOS PARA LA CONSTRUCCIÓN 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  <cell r="G629">
            <v>0</v>
          </cell>
        </row>
        <row r="630">
          <cell r="A630" t="str">
            <v>1 1 05 1 PR02 37 2491 01</v>
          </cell>
          <cell r="B630" t="str">
            <v xml:space="preserve">OTROS MATERIALES Y ARTÍCULOS DE CONSTRUCCIÓN Y REPARACIÓN </v>
          </cell>
          <cell r="C630">
            <v>16899</v>
          </cell>
          <cell r="D630">
            <v>0</v>
          </cell>
          <cell r="E630">
            <v>16899</v>
          </cell>
          <cell r="F630">
            <v>0</v>
          </cell>
          <cell r="G630">
            <v>16899</v>
          </cell>
        </row>
        <row r="631">
          <cell r="A631" t="str">
            <v>1 1 05 1 PR02 37 2531 01</v>
          </cell>
          <cell r="B631" t="str">
            <v>MEDICINAS Y PRODUCTOS FARMACÉUTICOS</v>
          </cell>
          <cell r="C631">
            <v>0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</row>
        <row r="632">
          <cell r="A632" t="str">
            <v>1 1 05 1 PR02 37 2561 01</v>
          </cell>
          <cell r="B632" t="str">
            <v xml:space="preserve">FIBRAS SINTÉTICAS, HULES, PLÁSTICOS Y DERIVADOS </v>
          </cell>
          <cell r="C632">
            <v>0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</row>
        <row r="633">
          <cell r="A633" t="str">
            <v>1 1 05 1 PR02 37 2614 01</v>
          </cell>
          <cell r="B633" t="str">
            <v>COMBUSTIBLES, LUBRICANTES Y ADITIVOS PARA MAQUINARIA Y EQUIPO DE PRODUCCIÓN</v>
          </cell>
          <cell r="C633">
            <v>0</v>
          </cell>
          <cell r="D633">
            <v>0</v>
          </cell>
          <cell r="E633">
            <v>0</v>
          </cell>
          <cell r="F633">
            <v>0</v>
          </cell>
          <cell r="G633">
            <v>0</v>
          </cell>
        </row>
        <row r="634">
          <cell r="A634" t="str">
            <v>1 1 05 1 PR02 37 2711 02</v>
          </cell>
          <cell r="B634" t="str">
            <v>VESTUARIO Y UNIFORMES</v>
          </cell>
          <cell r="C634">
            <v>36423.410000000003</v>
          </cell>
          <cell r="D634">
            <v>0</v>
          </cell>
          <cell r="E634">
            <v>36423.410000000003</v>
          </cell>
          <cell r="F634">
            <v>0</v>
          </cell>
          <cell r="G634">
            <v>36423.410000000003</v>
          </cell>
        </row>
        <row r="635">
          <cell r="A635" t="str">
            <v>1 1 05 1 PR02 37 2721 00</v>
          </cell>
          <cell r="B635" t="str">
            <v xml:space="preserve">PRENDAS DE SEGURIDAD Y PROTECCIÓN PERSONAL </v>
          </cell>
          <cell r="C635">
            <v>0</v>
          </cell>
          <cell r="D635">
            <v>0</v>
          </cell>
          <cell r="E635">
            <v>0</v>
          </cell>
          <cell r="F635">
            <v>0</v>
          </cell>
          <cell r="G635">
            <v>0</v>
          </cell>
        </row>
        <row r="636">
          <cell r="A636" t="str">
            <v>1 1 05 1 PR02 37 2911 01</v>
          </cell>
          <cell r="B636" t="str">
            <v>HERRAMIENTAS MENORES</v>
          </cell>
          <cell r="C636">
            <v>387</v>
          </cell>
          <cell r="D636">
            <v>0</v>
          </cell>
          <cell r="E636">
            <v>387</v>
          </cell>
          <cell r="F636">
            <v>0</v>
          </cell>
          <cell r="G636">
            <v>387</v>
          </cell>
        </row>
        <row r="637">
          <cell r="A637" t="str">
            <v>1 1 05 1 PR02 37 2921 01</v>
          </cell>
          <cell r="B637" t="str">
            <v>REFACCIONES Y ACCESORIOS MENORES DE EDIFICIOS</v>
          </cell>
          <cell r="C637">
            <v>1248</v>
          </cell>
          <cell r="D637">
            <v>0</v>
          </cell>
          <cell r="E637">
            <v>1248</v>
          </cell>
          <cell r="F637">
            <v>0</v>
          </cell>
          <cell r="G637">
            <v>1248</v>
          </cell>
        </row>
        <row r="638">
          <cell r="A638" t="str">
            <v>1 1 05 1 PR02 37 2981 00</v>
          </cell>
          <cell r="B638" t="str">
            <v>REFACCIONES Y ACCESORIOS MENORES DE MAQUINARIA Y OTROS EQUIPOS</v>
          </cell>
          <cell r="C638">
            <v>3286</v>
          </cell>
          <cell r="D638">
            <v>0</v>
          </cell>
          <cell r="E638">
            <v>3286</v>
          </cell>
          <cell r="F638">
            <v>0</v>
          </cell>
          <cell r="G638">
            <v>3286</v>
          </cell>
        </row>
        <row r="639">
          <cell r="A639" t="str">
            <v>1 1 05 1 PR02 37 3111 00</v>
          </cell>
          <cell r="B639" t="str">
            <v xml:space="preserve">SERVICIO DE ENERGÍA ELÉCTRICA </v>
          </cell>
          <cell r="C639">
            <v>0</v>
          </cell>
          <cell r="D639">
            <v>0</v>
          </cell>
          <cell r="E639">
            <v>0</v>
          </cell>
          <cell r="F639">
            <v>0</v>
          </cell>
          <cell r="G639">
            <v>0</v>
          </cell>
        </row>
        <row r="640">
          <cell r="A640" t="str">
            <v>1 1 05 1 PR02 37 3131 00</v>
          </cell>
          <cell r="B640" t="str">
            <v>SERVICIO DE AGUA</v>
          </cell>
          <cell r="C640">
            <v>1448</v>
          </cell>
          <cell r="D640">
            <v>0</v>
          </cell>
          <cell r="E640">
            <v>1448</v>
          </cell>
          <cell r="F640">
            <v>0</v>
          </cell>
          <cell r="G640">
            <v>1448</v>
          </cell>
        </row>
        <row r="641">
          <cell r="A641" t="str">
            <v>1 1 05 1 PR02 37 3141 00</v>
          </cell>
          <cell r="B641" t="str">
            <v xml:space="preserve">SERVICIO TELEFONICO TRADICIONAL </v>
          </cell>
          <cell r="C641">
            <v>5717</v>
          </cell>
          <cell r="D641">
            <v>0</v>
          </cell>
          <cell r="E641">
            <v>5717</v>
          </cell>
          <cell r="F641">
            <v>0</v>
          </cell>
          <cell r="G641">
            <v>5717</v>
          </cell>
        </row>
        <row r="642">
          <cell r="A642" t="str">
            <v>1 1 05 1 PR02 37 3362 00</v>
          </cell>
          <cell r="B642" t="str">
            <v xml:space="preserve">SERVICIO DE IMPRESIÓN DE DOCUMENTOS Y PAPELERÍA OFICIAL </v>
          </cell>
          <cell r="C642">
            <v>0</v>
          </cell>
          <cell r="D642">
            <v>0</v>
          </cell>
          <cell r="E642">
            <v>0</v>
          </cell>
          <cell r="F642">
            <v>0</v>
          </cell>
          <cell r="G642">
            <v>0</v>
          </cell>
        </row>
        <row r="643">
          <cell r="A643" t="str">
            <v>1 1 05 1 PR02 37 3363 00</v>
          </cell>
          <cell r="B643" t="str">
            <v>SERVICIOS DE IMPRESIÓN DE MATERIAL INFORMATIVO DERIVADO DE LA OPERACIÓN Y ADMINISTRACIÓN</v>
          </cell>
          <cell r="C643">
            <v>0</v>
          </cell>
          <cell r="D643">
            <v>0</v>
          </cell>
          <cell r="E643">
            <v>0</v>
          </cell>
          <cell r="F643">
            <v>0</v>
          </cell>
          <cell r="G643">
            <v>0</v>
          </cell>
        </row>
        <row r="644">
          <cell r="A644" t="str">
            <v>1 1 05 1 PR02 37 3381 00</v>
          </cell>
          <cell r="B644" t="str">
            <v xml:space="preserve">SERVICIOS DE VIGILANCIA </v>
          </cell>
          <cell r="C644">
            <v>5</v>
          </cell>
          <cell r="D644">
            <v>0</v>
          </cell>
          <cell r="E644">
            <v>5</v>
          </cell>
          <cell r="F644">
            <v>0</v>
          </cell>
          <cell r="G644">
            <v>5</v>
          </cell>
        </row>
        <row r="645">
          <cell r="A645" t="str">
            <v>1 1 05 1 PR02 37 3451 00</v>
          </cell>
          <cell r="B645" t="str">
            <v xml:space="preserve">SEGUROS DE BIENES PATRIMONIALES </v>
          </cell>
          <cell r="C645">
            <v>238775.79</v>
          </cell>
          <cell r="D645">
            <v>238775.79</v>
          </cell>
          <cell r="E645">
            <v>0</v>
          </cell>
          <cell r="F645">
            <v>0</v>
          </cell>
          <cell r="G645">
            <v>0</v>
          </cell>
        </row>
        <row r="646">
          <cell r="A646" t="str">
            <v>1 1 05 1 PR02 37 3512 00</v>
          </cell>
          <cell r="B646" t="str">
            <v>MANTENIMIENTO Y CONSERVACION MENOR DE INMUEBLES PARA LA PRESTACION DE SERVICIOS PUBLICOS</v>
          </cell>
          <cell r="C646">
            <v>0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</row>
        <row r="647">
          <cell r="A647" t="str">
            <v>1 1 05 1 PR02 37 3521 00</v>
          </cell>
          <cell r="B647" t="str">
            <v>MANTENIMIENTO Y CONSERVACION DE MOBILIARIO Y EQUIPO DE ADMINISTRACIÓN, EDUCACIONAL Y RECREATIVO</v>
          </cell>
          <cell r="C647">
            <v>0</v>
          </cell>
          <cell r="D647">
            <v>0</v>
          </cell>
          <cell r="E647">
            <v>0</v>
          </cell>
          <cell r="F647">
            <v>0</v>
          </cell>
          <cell r="G647">
            <v>0</v>
          </cell>
        </row>
        <row r="648">
          <cell r="A648" t="str">
            <v>1 1 05 1 PR02 37 3571 00</v>
          </cell>
          <cell r="B648" t="str">
            <v xml:space="preserve">INSTALACION, REPARACIÓN Y MANTENIMIENTO DE MAQUINARIA Y OTROS EQUIPOS </v>
          </cell>
          <cell r="C648">
            <v>5</v>
          </cell>
          <cell r="D648">
            <v>0</v>
          </cell>
          <cell r="E648">
            <v>5</v>
          </cell>
          <cell r="F648">
            <v>0</v>
          </cell>
          <cell r="G648">
            <v>5</v>
          </cell>
        </row>
        <row r="649">
          <cell r="A649" t="str">
            <v>1 1 05 1 PR02 37 3572 00</v>
          </cell>
          <cell r="B649" t="str">
            <v>MANTENIMIENTO Y CONSERVACIÓN DE MAQUINARÍA Y EQUIPO DE TRABAJO ESPECÍFICO</v>
          </cell>
          <cell r="C649">
            <v>1768</v>
          </cell>
          <cell r="D649">
            <v>0</v>
          </cell>
          <cell r="E649">
            <v>1768</v>
          </cell>
          <cell r="F649">
            <v>0</v>
          </cell>
          <cell r="G649">
            <v>1768</v>
          </cell>
        </row>
        <row r="650">
          <cell r="A650" t="str">
            <v>1 1 05 1 PR02 37 3581 00</v>
          </cell>
          <cell r="B650" t="str">
            <v xml:space="preserve">SERVICIOS DE LIMPIEZA Y MANEJO DE DESECHOS </v>
          </cell>
          <cell r="C650">
            <v>5</v>
          </cell>
          <cell r="D650">
            <v>0</v>
          </cell>
          <cell r="E650">
            <v>5</v>
          </cell>
          <cell r="F650">
            <v>0</v>
          </cell>
          <cell r="G650">
            <v>5</v>
          </cell>
        </row>
        <row r="651">
          <cell r="A651" t="str">
            <v>1 1 05 1 PR02 37 3591 00</v>
          </cell>
          <cell r="B651" t="str">
            <v xml:space="preserve">SERVICIOS DE JARDINERÍA Y FUMIGACIÓN </v>
          </cell>
          <cell r="C651">
            <v>0</v>
          </cell>
          <cell r="D651">
            <v>0</v>
          </cell>
          <cell r="E651">
            <v>0</v>
          </cell>
          <cell r="F651">
            <v>0</v>
          </cell>
          <cell r="G651">
            <v>0</v>
          </cell>
        </row>
        <row r="652">
          <cell r="A652" t="str">
            <v>1 1 05 1 PR02 37 3621 00</v>
          </cell>
          <cell r="B652" t="str">
            <v xml:space="preserve">DIFUSIÓN POR RADIO, TELEVISIÓN Y OTROS MEDIOS DE MENSAJES COMERCIALES PARA PROMOVER LA VENTA DE BIENES O SERVICIOS </v>
          </cell>
          <cell r="C652">
            <v>0</v>
          </cell>
          <cell r="D652">
            <v>0</v>
          </cell>
          <cell r="E652">
            <v>0</v>
          </cell>
          <cell r="F652">
            <v>0</v>
          </cell>
          <cell r="G652">
            <v>0</v>
          </cell>
        </row>
        <row r="653">
          <cell r="A653" t="str">
            <v>1 1 05 1 PR02 37 3921 00</v>
          </cell>
          <cell r="B653" t="str">
            <v xml:space="preserve">OTROS IMPUESTOS Y DERECHOS </v>
          </cell>
          <cell r="C653">
            <v>227461</v>
          </cell>
          <cell r="D653">
            <v>0</v>
          </cell>
          <cell r="E653">
            <v>227461</v>
          </cell>
          <cell r="F653">
            <v>0</v>
          </cell>
          <cell r="G653">
            <v>227461</v>
          </cell>
        </row>
        <row r="654">
          <cell r="A654" t="str">
            <v>1 1 05 1 PR02 37 3951 00</v>
          </cell>
          <cell r="B654" t="str">
            <v xml:space="preserve">PENAS, MULTAS, ACCESORIOS Y ACTUALIZACIONES 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  <cell r="G654">
            <v>0</v>
          </cell>
        </row>
        <row r="655">
          <cell r="A655" t="str">
            <v>1 1 05 1 PR02 37 5111 00</v>
          </cell>
          <cell r="B655" t="str">
            <v xml:space="preserve">MUEBLES DE OFICINA Y ESTANTERÍA </v>
          </cell>
          <cell r="C655">
            <v>0</v>
          </cell>
          <cell r="D655">
            <v>0</v>
          </cell>
          <cell r="E655">
            <v>0</v>
          </cell>
          <cell r="F655">
            <v>0</v>
          </cell>
          <cell r="G655">
            <v>0</v>
          </cell>
        </row>
        <row r="656">
          <cell r="A656" t="str">
            <v>1 1 05 1 PR02 37 5191 00</v>
          </cell>
          <cell r="B656" t="str">
            <v xml:space="preserve">OTROS MOBILIARIOS Y EQUIPO DE ADMINISTRACIÓN </v>
          </cell>
          <cell r="C656">
            <v>0</v>
          </cell>
          <cell r="D656">
            <v>0</v>
          </cell>
          <cell r="E656">
            <v>0</v>
          </cell>
          <cell r="F656">
            <v>0</v>
          </cell>
          <cell r="G656">
            <v>0</v>
          </cell>
        </row>
        <row r="657">
          <cell r="A657" t="str">
            <v>1 1 05 1 PR02 37 5661 00</v>
          </cell>
          <cell r="B657" t="str">
            <v xml:space="preserve">EQUIPOS DE GENERACIÓN ELÉCTRICA, APARATOS Y ACCESORIOS ELÉCTRICOS </v>
          </cell>
          <cell r="C657">
            <v>0</v>
          </cell>
          <cell r="D657">
            <v>0</v>
          </cell>
          <cell r="E657">
            <v>0</v>
          </cell>
          <cell r="F657">
            <v>0</v>
          </cell>
          <cell r="G657">
            <v>0</v>
          </cell>
        </row>
        <row r="658">
          <cell r="A658" t="str">
            <v>1 1 05 1 PR02 52 1131 00</v>
          </cell>
          <cell r="B658" t="str">
            <v xml:space="preserve">SUELDO BASE </v>
          </cell>
          <cell r="C658">
            <v>0</v>
          </cell>
          <cell r="D658">
            <v>0</v>
          </cell>
          <cell r="E658">
            <v>0</v>
          </cell>
          <cell r="F658">
            <v>0</v>
          </cell>
          <cell r="G658">
            <v>0</v>
          </cell>
        </row>
        <row r="659">
          <cell r="A659" t="str">
            <v>1 1 05 1 PR02 52 1221 01</v>
          </cell>
          <cell r="B659" t="str">
            <v>SALARIOS AL PERSONAL EVENTUAL</v>
          </cell>
          <cell r="C659">
            <v>0</v>
          </cell>
          <cell r="D659">
            <v>0</v>
          </cell>
          <cell r="E659">
            <v>0</v>
          </cell>
          <cell r="F659">
            <v>0</v>
          </cell>
          <cell r="G659">
            <v>0</v>
          </cell>
        </row>
        <row r="660">
          <cell r="A660" t="str">
            <v>1 1 05 1 PR02 52 1311 00</v>
          </cell>
          <cell r="B660" t="str">
            <v>PRIMA QUINQUENAL POR AÑOS DE SERVICIOS EFECTIVOS PRESTADOS</v>
          </cell>
          <cell r="C660">
            <v>0</v>
          </cell>
          <cell r="D660">
            <v>0</v>
          </cell>
          <cell r="E660">
            <v>0</v>
          </cell>
          <cell r="F660">
            <v>0</v>
          </cell>
          <cell r="G660">
            <v>0</v>
          </cell>
        </row>
        <row r="661">
          <cell r="A661" t="str">
            <v>1 1 05 1 PR02 52 1321 00</v>
          </cell>
          <cell r="B661" t="str">
            <v>PRIMA VACACIONAL Y  DOMINICAL</v>
          </cell>
          <cell r="C661">
            <v>0</v>
          </cell>
          <cell r="D661">
            <v>0</v>
          </cell>
          <cell r="E661">
            <v>0</v>
          </cell>
          <cell r="G661">
            <v>0</v>
          </cell>
        </row>
        <row r="662">
          <cell r="A662" t="str">
            <v>1 1 05 1 PR02 52 1322 00</v>
          </cell>
          <cell r="B662" t="str">
            <v>AGUINALDO</v>
          </cell>
          <cell r="C662">
            <v>0</v>
          </cell>
          <cell r="D662">
            <v>0</v>
          </cell>
          <cell r="E662">
            <v>0</v>
          </cell>
          <cell r="G662">
            <v>0</v>
          </cell>
        </row>
        <row r="663">
          <cell r="A663" t="str">
            <v>1 1 05 1 PR02 52 1411 00</v>
          </cell>
          <cell r="B663" t="str">
            <v>CUOTAS AL IMSS POR ENFERMEDADES Y MATERNIDAD</v>
          </cell>
          <cell r="C663">
            <v>0</v>
          </cell>
          <cell r="D663">
            <v>0</v>
          </cell>
          <cell r="E663">
            <v>0</v>
          </cell>
          <cell r="F663">
            <v>0</v>
          </cell>
          <cell r="G663">
            <v>0</v>
          </cell>
        </row>
        <row r="664">
          <cell r="A664" t="str">
            <v>1 1 05 1 PR02 52 1421 00</v>
          </cell>
          <cell r="B664" t="str">
            <v>CUOTAS PARA LA VIVIENDA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  <cell r="G664">
            <v>0</v>
          </cell>
        </row>
        <row r="665">
          <cell r="A665" t="str">
            <v>1 1 05 1 PR02 52 1431 00</v>
          </cell>
          <cell r="B665" t="str">
            <v>CUOTAS A PENSIONES</v>
          </cell>
          <cell r="C665">
            <v>0</v>
          </cell>
          <cell r="D665">
            <v>0</v>
          </cell>
          <cell r="E665">
            <v>0</v>
          </cell>
          <cell r="F665">
            <v>0</v>
          </cell>
          <cell r="G665">
            <v>0</v>
          </cell>
        </row>
        <row r="666">
          <cell r="A666" t="str">
            <v>1 1 05 1 PR02 52 1432 00</v>
          </cell>
          <cell r="B666" t="str">
            <v>CUOTAS PARA EL SISTEMA DE AHORRO PARA EL RETIRO</v>
          </cell>
          <cell r="C666">
            <v>0</v>
          </cell>
          <cell r="D666">
            <v>0</v>
          </cell>
          <cell r="E666">
            <v>0</v>
          </cell>
          <cell r="F666">
            <v>0</v>
          </cell>
          <cell r="G666">
            <v>0</v>
          </cell>
        </row>
        <row r="667">
          <cell r="A667" t="str">
            <v>1 1 05 1 PR02 52 1612 00</v>
          </cell>
          <cell r="B667" t="str">
            <v>OTRAS MEDIDAS DE CARÁCTER LABORAL Y ECONÓMICO</v>
          </cell>
          <cell r="C667">
            <v>0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</row>
        <row r="668">
          <cell r="A668" t="str">
            <v>1 1 05 1 PR02 52 1712 00</v>
          </cell>
          <cell r="B668" t="str">
            <v xml:space="preserve">AYUDA PARA DESPENSA </v>
          </cell>
          <cell r="C668">
            <v>0</v>
          </cell>
          <cell r="D668">
            <v>0</v>
          </cell>
          <cell r="E668">
            <v>0</v>
          </cell>
          <cell r="F668">
            <v>0</v>
          </cell>
          <cell r="G668">
            <v>0</v>
          </cell>
        </row>
        <row r="669">
          <cell r="A669" t="str">
            <v>1 1 05 1 PR02 52 1713 00</v>
          </cell>
          <cell r="B669" t="str">
            <v>AYUDA PARA PASAJES</v>
          </cell>
          <cell r="C669">
            <v>0</v>
          </cell>
          <cell r="D669">
            <v>0</v>
          </cell>
          <cell r="E669">
            <v>0</v>
          </cell>
          <cell r="F669">
            <v>0</v>
          </cell>
          <cell r="G669">
            <v>0</v>
          </cell>
        </row>
        <row r="670">
          <cell r="A670" t="str">
            <v>1 1 05 1 PR02 52 1715 00</v>
          </cell>
          <cell r="B670" t="str">
            <v>ESTÍMULO POR EL DÍA DEL SERVIDOR PÚBLICO</v>
          </cell>
          <cell r="C670">
            <v>0</v>
          </cell>
          <cell r="D670">
            <v>0</v>
          </cell>
          <cell r="E670">
            <v>0</v>
          </cell>
          <cell r="G670">
            <v>0</v>
          </cell>
        </row>
        <row r="671">
          <cell r="A671" t="str">
            <v>1 1 05 1 PR02 52 2111 01</v>
          </cell>
          <cell r="B671" t="str">
            <v>MATERIALES, UTILES Y EQUIPOS MENORES DE OFICINA</v>
          </cell>
          <cell r="C671">
            <v>300</v>
          </cell>
          <cell r="D671">
            <v>0</v>
          </cell>
          <cell r="E671">
            <v>300</v>
          </cell>
          <cell r="F671">
            <v>0</v>
          </cell>
          <cell r="G671">
            <v>300</v>
          </cell>
        </row>
        <row r="672">
          <cell r="A672" t="str">
            <v>1 1 05 1 PR02 52 2121 01</v>
          </cell>
          <cell r="B672" t="str">
            <v>MATERIALES Y ÚTILES DE IMPRESIÓN Y REPRODUCCIÓN</v>
          </cell>
          <cell r="C672">
            <v>0</v>
          </cell>
          <cell r="D672">
            <v>0</v>
          </cell>
          <cell r="E672">
            <v>0</v>
          </cell>
          <cell r="F672">
            <v>0</v>
          </cell>
          <cell r="G672">
            <v>0</v>
          </cell>
        </row>
        <row r="673">
          <cell r="A673" t="str">
            <v>1 1 05 1 PR02 52 2161 01</v>
          </cell>
          <cell r="B673" t="str">
            <v>MATERIAL DE LIMPIEZA</v>
          </cell>
          <cell r="C673">
            <v>0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</row>
        <row r="674">
          <cell r="A674" t="str">
            <v>1 1 05 1 PR02 52 2214 00</v>
          </cell>
          <cell r="B674" t="str">
            <v>PRODUCTOS ALIMENTICIOS PARA EL PERSONAL EN LAS INSTALACIONES DE LAS DEPENDENCIAS Y ENTIDADES</v>
          </cell>
          <cell r="C674">
            <v>2312</v>
          </cell>
          <cell r="D674">
            <v>0</v>
          </cell>
          <cell r="E674">
            <v>2312</v>
          </cell>
          <cell r="F674">
            <v>0</v>
          </cell>
          <cell r="G674">
            <v>2312</v>
          </cell>
        </row>
        <row r="675">
          <cell r="A675" t="str">
            <v>1 1 05 1 PR02 52 2216 00</v>
          </cell>
          <cell r="B675" t="str">
            <v>PRODUCTOS ALIMENTICIOS PARA EL PERSONAL DERIVADO DE ACTIVIDADES EXTRAORDINARIAS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  <cell r="G675">
            <v>0</v>
          </cell>
        </row>
        <row r="676">
          <cell r="A676" t="str">
            <v>1 1 05 1 PR02 52 2441 01</v>
          </cell>
          <cell r="B676" t="str">
            <v xml:space="preserve">MADERA Y PRODUCTOS DE MADERA </v>
          </cell>
          <cell r="C676">
            <v>0</v>
          </cell>
          <cell r="D676">
            <v>0</v>
          </cell>
          <cell r="E676">
            <v>0</v>
          </cell>
          <cell r="F676">
            <v>0</v>
          </cell>
          <cell r="G676">
            <v>0</v>
          </cell>
        </row>
        <row r="677">
          <cell r="A677" t="str">
            <v>1 1 05 1 PR02 52 2461 01</v>
          </cell>
          <cell r="B677" t="str">
            <v xml:space="preserve">MATERIAL ELÉCTRICO Y ELECTRÓNICO </v>
          </cell>
          <cell r="C677">
            <v>2016</v>
          </cell>
          <cell r="D677">
            <v>0</v>
          </cell>
          <cell r="E677">
            <v>2016</v>
          </cell>
          <cell r="F677">
            <v>0</v>
          </cell>
          <cell r="G677">
            <v>2016</v>
          </cell>
        </row>
        <row r="678">
          <cell r="A678" t="str">
            <v>1 1 05 1 PR02 52 2471 01</v>
          </cell>
          <cell r="B678" t="str">
            <v xml:space="preserve">ARTÍCULOS METÁLICOS PARA LA CONSTRUCCIÓN </v>
          </cell>
          <cell r="C678">
            <v>6</v>
          </cell>
          <cell r="D678">
            <v>0</v>
          </cell>
          <cell r="E678">
            <v>6</v>
          </cell>
          <cell r="F678">
            <v>0</v>
          </cell>
          <cell r="G678">
            <v>6</v>
          </cell>
        </row>
        <row r="679">
          <cell r="A679" t="str">
            <v>1 1 05 1 PR02 52 2481 01</v>
          </cell>
          <cell r="B679" t="str">
            <v xml:space="preserve">MATERIALES COMPLEMENTARIOS </v>
          </cell>
          <cell r="C679">
            <v>597</v>
          </cell>
          <cell r="D679">
            <v>0</v>
          </cell>
          <cell r="E679">
            <v>597</v>
          </cell>
          <cell r="F679">
            <v>0</v>
          </cell>
          <cell r="G679">
            <v>597</v>
          </cell>
        </row>
        <row r="680">
          <cell r="A680" t="str">
            <v>1 1 05 1 PR02 52 2491 01</v>
          </cell>
          <cell r="B680" t="str">
            <v xml:space="preserve">OTROS MATERIALES Y ARTÍCULOS DE CONSTRUCCIÓN Y REPARACIÓN </v>
          </cell>
          <cell r="C680">
            <v>11334</v>
          </cell>
          <cell r="D680">
            <v>0</v>
          </cell>
          <cell r="E680">
            <v>11334</v>
          </cell>
          <cell r="F680">
            <v>0</v>
          </cell>
          <cell r="G680">
            <v>11334</v>
          </cell>
        </row>
        <row r="681">
          <cell r="A681" t="str">
            <v>1 1 05 1 PR02 52 2531 01</v>
          </cell>
          <cell r="B681" t="str">
            <v>MEDICINAS Y PRODUCTOS FARMACÉUTICOS</v>
          </cell>
          <cell r="C681">
            <v>0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</row>
        <row r="682">
          <cell r="A682" t="str">
            <v>1 1 05 1 PR02 52 2561 02</v>
          </cell>
          <cell r="B682" t="str">
            <v xml:space="preserve">FIBRAS SINTÉTICAS, HULES, PLÁSTICOS Y DERIVADOS </v>
          </cell>
          <cell r="C682">
            <v>0</v>
          </cell>
          <cell r="D682">
            <v>0</v>
          </cell>
          <cell r="E682">
            <v>0</v>
          </cell>
          <cell r="F682">
            <v>0</v>
          </cell>
          <cell r="G682">
            <v>0</v>
          </cell>
        </row>
        <row r="683">
          <cell r="A683" t="str">
            <v>1 1 05 1 PR02 52 2614 01</v>
          </cell>
          <cell r="B683" t="str">
            <v>COMBUSTIBLES, LUBRICANTES Y ADITIVOS PARA MAQUINARIA Y EQUIPO DE PRODUCCIÓN</v>
          </cell>
          <cell r="C683">
            <v>0</v>
          </cell>
          <cell r="D683">
            <v>0</v>
          </cell>
          <cell r="E683">
            <v>0</v>
          </cell>
          <cell r="F683">
            <v>0</v>
          </cell>
          <cell r="G683">
            <v>0</v>
          </cell>
        </row>
        <row r="684">
          <cell r="A684" t="str">
            <v>1 1 05 1 PR02 52 2711 02</v>
          </cell>
          <cell r="B684" t="str">
            <v>VESTUARIO Y UNIFORMES</v>
          </cell>
          <cell r="C684">
            <v>0.71</v>
          </cell>
          <cell r="D684">
            <v>0</v>
          </cell>
          <cell r="E684">
            <v>0.71</v>
          </cell>
          <cell r="F684">
            <v>0</v>
          </cell>
          <cell r="G684">
            <v>0.71</v>
          </cell>
        </row>
        <row r="685">
          <cell r="A685" t="str">
            <v>1 1 05 1 PR02 52 2721 00</v>
          </cell>
          <cell r="B685" t="str">
            <v xml:space="preserve">PRENDAS DE SEGURIDAD Y PROTECCIÓN PERSONAL </v>
          </cell>
          <cell r="C685">
            <v>0</v>
          </cell>
          <cell r="D685">
            <v>0</v>
          </cell>
          <cell r="E685">
            <v>0</v>
          </cell>
          <cell r="F685">
            <v>0</v>
          </cell>
          <cell r="G685">
            <v>0</v>
          </cell>
        </row>
        <row r="686">
          <cell r="A686" t="str">
            <v>1 1 05 1 PR02 52 2911 01</v>
          </cell>
          <cell r="B686" t="str">
            <v>HERRAMIENTAS MENORES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  <cell r="G686">
            <v>0</v>
          </cell>
        </row>
        <row r="687">
          <cell r="A687" t="str">
            <v>1 1 05 1 PR02 52 2921 01</v>
          </cell>
          <cell r="B687" t="str">
            <v>REFACCIONES Y ACCESORIOS MENORES DE EDIFICIOS</v>
          </cell>
          <cell r="C687">
            <v>0</v>
          </cell>
          <cell r="D687">
            <v>0</v>
          </cell>
          <cell r="E687">
            <v>0</v>
          </cell>
          <cell r="F687">
            <v>0</v>
          </cell>
          <cell r="G687">
            <v>0</v>
          </cell>
        </row>
        <row r="688">
          <cell r="A688" t="str">
            <v>1 1 05 1 PR02 52 3111 00</v>
          </cell>
          <cell r="B688" t="str">
            <v xml:space="preserve">SERVICIO DE ENERGÍA ELÉCTRICA </v>
          </cell>
          <cell r="C688">
            <v>345781</v>
          </cell>
          <cell r="D688">
            <v>146689.76</v>
          </cell>
          <cell r="E688">
            <v>199091.24</v>
          </cell>
          <cell r="F688">
            <v>10000</v>
          </cell>
          <cell r="G688">
            <v>189091.24</v>
          </cell>
        </row>
        <row r="689">
          <cell r="A689" t="str">
            <v>1 1 05 1 PR02 52 3131 00</v>
          </cell>
          <cell r="B689" t="str">
            <v>SERVICIO DE AGUA</v>
          </cell>
          <cell r="C689">
            <v>331857</v>
          </cell>
          <cell r="D689">
            <v>247547</v>
          </cell>
          <cell r="E689">
            <v>84310</v>
          </cell>
          <cell r="F689">
            <v>25000</v>
          </cell>
          <cell r="G689">
            <v>59310</v>
          </cell>
        </row>
        <row r="690">
          <cell r="A690" t="str">
            <v>1 1 05 1 PR02 52 3141 00</v>
          </cell>
          <cell r="B690" t="str">
            <v xml:space="preserve">SERVICIO TELEFONICO TRADICIONAL </v>
          </cell>
          <cell r="C690">
            <v>3037</v>
          </cell>
          <cell r="D690">
            <v>0</v>
          </cell>
          <cell r="E690">
            <v>3037</v>
          </cell>
          <cell r="F690">
            <v>0</v>
          </cell>
          <cell r="G690">
            <v>3037</v>
          </cell>
        </row>
        <row r="691">
          <cell r="A691" t="str">
            <v>1 1 05 1 PR02 52 3363 00</v>
          </cell>
          <cell r="B691" t="str">
            <v>SERVICIOS DE IMPRESIÓN DE MATERIAL INFORMATIVO DERIVADO DE LA OPERACIÓN Y ADMINISTRACIÓN</v>
          </cell>
          <cell r="C691">
            <v>0</v>
          </cell>
          <cell r="D691">
            <v>0</v>
          </cell>
          <cell r="E691">
            <v>0</v>
          </cell>
          <cell r="F691">
            <v>0</v>
          </cell>
          <cell r="G691">
            <v>0</v>
          </cell>
        </row>
        <row r="692">
          <cell r="A692" t="str">
            <v>1 1 05 1 PR02 52 3381 00</v>
          </cell>
          <cell r="B692" t="str">
            <v xml:space="preserve">SERVICIOS DE VIGILANCIA </v>
          </cell>
          <cell r="C692">
            <v>3</v>
          </cell>
          <cell r="D692">
            <v>0</v>
          </cell>
          <cell r="E692">
            <v>3</v>
          </cell>
          <cell r="F692">
            <v>0</v>
          </cell>
          <cell r="G692">
            <v>3</v>
          </cell>
        </row>
        <row r="693">
          <cell r="A693" t="str">
            <v>1 1 05 1 PR02 52 3512 00</v>
          </cell>
          <cell r="B693" t="str">
            <v>MANTENIMIENTO Y CONSERVACION MENOR DE INMUEBLES PARA LA PRESTACION DE SERVICIOS PUBLICOS</v>
          </cell>
          <cell r="C693">
            <v>0</v>
          </cell>
          <cell r="D693">
            <v>0</v>
          </cell>
          <cell r="E693">
            <v>0</v>
          </cell>
          <cell r="F693">
            <v>0</v>
          </cell>
          <cell r="G693">
            <v>0</v>
          </cell>
        </row>
        <row r="694">
          <cell r="A694" t="str">
            <v>1 1 05 1 PR02 52 3521 00</v>
          </cell>
          <cell r="B694" t="str">
            <v>MANTENIMIENTO Y CONSERVACION DE MOBILIARIO Y EQUIPO DE ADMINISTRACIÓN, EDUCACIONAL Y RECREATIVO</v>
          </cell>
          <cell r="C694">
            <v>0</v>
          </cell>
          <cell r="D694">
            <v>0</v>
          </cell>
          <cell r="E694">
            <v>0</v>
          </cell>
          <cell r="F694">
            <v>0</v>
          </cell>
          <cell r="G694">
            <v>0</v>
          </cell>
        </row>
        <row r="695">
          <cell r="A695" t="str">
            <v>1 1 05 1 PR02 52 3571 00</v>
          </cell>
          <cell r="B695" t="str">
            <v xml:space="preserve">INSTALACION, REPARACIÓN Y MANTENIMIENTO DE MAQUINARIA Y OTROS EQUIPOS </v>
          </cell>
          <cell r="C695">
            <v>4</v>
          </cell>
          <cell r="D695">
            <v>0</v>
          </cell>
          <cell r="E695">
            <v>4</v>
          </cell>
          <cell r="F695">
            <v>0</v>
          </cell>
          <cell r="G695">
            <v>4</v>
          </cell>
        </row>
        <row r="696">
          <cell r="A696" t="str">
            <v>1 1 05 1 PR02 52 3581 00</v>
          </cell>
          <cell r="B696" t="str">
            <v xml:space="preserve">SERVICIOS DE LIMPIEZA Y MANEJO DE DESECHOS </v>
          </cell>
          <cell r="C696">
            <v>2</v>
          </cell>
          <cell r="D696">
            <v>0</v>
          </cell>
          <cell r="E696">
            <v>2</v>
          </cell>
          <cell r="F696">
            <v>0</v>
          </cell>
          <cell r="G696">
            <v>2</v>
          </cell>
        </row>
        <row r="697">
          <cell r="A697" t="str">
            <v>1 1 05 1 PR02 52 3591 00</v>
          </cell>
          <cell r="B697" t="str">
            <v xml:space="preserve">SERVICIOS DE JARDINERÍA Y FUMIGACIÓN </v>
          </cell>
          <cell r="C697">
            <v>0</v>
          </cell>
          <cell r="D697">
            <v>0</v>
          </cell>
          <cell r="E697">
            <v>0</v>
          </cell>
          <cell r="F697">
            <v>0</v>
          </cell>
          <cell r="G697">
            <v>0</v>
          </cell>
        </row>
        <row r="698">
          <cell r="A698" t="str">
            <v>1 1 05 1 PR02 52 3621 00</v>
          </cell>
          <cell r="B698" t="str">
            <v xml:space="preserve">DIFUSIÓN POR RADIO, TELEVISIÓN Y OTROS MEDIOS DE MENSAJES COMERCIALES PARA PROMOVER LA VENTA DE BIENES O SERVICIOS </v>
          </cell>
          <cell r="C698">
            <v>3000</v>
          </cell>
          <cell r="D698">
            <v>0</v>
          </cell>
          <cell r="E698">
            <v>3000</v>
          </cell>
          <cell r="F698">
            <v>0</v>
          </cell>
          <cell r="G698">
            <v>3000</v>
          </cell>
        </row>
        <row r="699">
          <cell r="A699" t="str">
            <v>1 1 05 1 PR02 52 3921 00</v>
          </cell>
          <cell r="B699" t="str">
            <v xml:space="preserve">OTROS IMPUESTOS Y DERECHOS </v>
          </cell>
          <cell r="C699">
            <v>158246</v>
          </cell>
          <cell r="D699">
            <v>0</v>
          </cell>
          <cell r="E699">
            <v>158246</v>
          </cell>
          <cell r="F699">
            <v>0</v>
          </cell>
          <cell r="G699">
            <v>158246</v>
          </cell>
        </row>
        <row r="700">
          <cell r="A700" t="str">
            <v>1 1 05 1 PR02 52 3951 00</v>
          </cell>
          <cell r="B700" t="str">
            <v xml:space="preserve">PENAS, MULTAS, ACCESORIOS Y ACTUALIZACIONES </v>
          </cell>
          <cell r="C700">
            <v>130</v>
          </cell>
          <cell r="D700">
            <v>0</v>
          </cell>
          <cell r="E700">
            <v>130</v>
          </cell>
          <cell r="F700">
            <v>0</v>
          </cell>
          <cell r="G700">
            <v>130</v>
          </cell>
        </row>
        <row r="701">
          <cell r="A701" t="str">
            <v>1 1 05 1 PR02 52 5111 00</v>
          </cell>
          <cell r="B701" t="str">
            <v xml:space="preserve">MUEBLES DE OFICINA Y ESTANTERÍA </v>
          </cell>
          <cell r="C701">
            <v>0</v>
          </cell>
          <cell r="D701">
            <v>0</v>
          </cell>
          <cell r="E701">
            <v>0</v>
          </cell>
          <cell r="F701">
            <v>0</v>
          </cell>
          <cell r="G701">
            <v>0</v>
          </cell>
        </row>
        <row r="702">
          <cell r="A702" t="str">
            <v>1 1 05 1 PR02 94 1131 00</v>
          </cell>
          <cell r="B702" t="str">
            <v xml:space="preserve">SUELDO BASE </v>
          </cell>
          <cell r="C702">
            <v>0</v>
          </cell>
          <cell r="D702">
            <v>0</v>
          </cell>
          <cell r="E702">
            <v>0</v>
          </cell>
          <cell r="F702">
            <v>0</v>
          </cell>
          <cell r="G702">
            <v>0</v>
          </cell>
        </row>
        <row r="703">
          <cell r="A703" t="str">
            <v>1 1 05 1 PR02 94 1221 01</v>
          </cell>
          <cell r="B703" t="str">
            <v>SALARIOS AL PERSONAL EVENTUAL</v>
          </cell>
          <cell r="C703">
            <v>0</v>
          </cell>
          <cell r="D703">
            <v>0</v>
          </cell>
          <cell r="E703">
            <v>0</v>
          </cell>
          <cell r="F703">
            <v>0</v>
          </cell>
          <cell r="G703">
            <v>0</v>
          </cell>
        </row>
        <row r="704">
          <cell r="A704" t="str">
            <v>1 1 05 1 PR02 94 1311 00</v>
          </cell>
          <cell r="B704" t="str">
            <v>PRIMA QUINQUENAL POR AÑOS DE SERVICIOS EFECTIVOS PRESTADOS</v>
          </cell>
          <cell r="C704">
            <v>0</v>
          </cell>
          <cell r="D704">
            <v>0</v>
          </cell>
          <cell r="E704">
            <v>0</v>
          </cell>
          <cell r="F704">
            <v>0</v>
          </cell>
          <cell r="G704">
            <v>0</v>
          </cell>
        </row>
        <row r="705">
          <cell r="A705" t="str">
            <v>1 1 05 1 PR02 94 1321 00</v>
          </cell>
          <cell r="B705" t="str">
            <v>PRIMA VACACIONAL Y  DOMINICAL</v>
          </cell>
          <cell r="C705">
            <v>0</v>
          </cell>
          <cell r="D705">
            <v>0</v>
          </cell>
          <cell r="E705">
            <v>0</v>
          </cell>
          <cell r="G705">
            <v>0</v>
          </cell>
        </row>
        <row r="706">
          <cell r="A706" t="str">
            <v>1 1 05 1 PR02 94 1322 00</v>
          </cell>
          <cell r="B706" t="str">
            <v>AGUINALDO</v>
          </cell>
          <cell r="C706">
            <v>0</v>
          </cell>
          <cell r="D706">
            <v>0</v>
          </cell>
          <cell r="E706">
            <v>0</v>
          </cell>
          <cell r="G706">
            <v>0</v>
          </cell>
        </row>
        <row r="707">
          <cell r="A707" t="str">
            <v>1 1 05 1 PR02 94 1411 00</v>
          </cell>
          <cell r="B707" t="str">
            <v>CUOTAS AL IMSS POR ENFERMEDADES Y MATERNIDAD</v>
          </cell>
          <cell r="C707">
            <v>0</v>
          </cell>
          <cell r="D707">
            <v>0</v>
          </cell>
          <cell r="E707">
            <v>0</v>
          </cell>
          <cell r="F707">
            <v>0</v>
          </cell>
          <cell r="G707">
            <v>0</v>
          </cell>
        </row>
        <row r="708">
          <cell r="A708" t="str">
            <v>1 1 05 1 PR02 94 1421 00</v>
          </cell>
          <cell r="B708" t="str">
            <v>CUOTAS PARA LA VIVIENDA</v>
          </cell>
          <cell r="C708">
            <v>0</v>
          </cell>
          <cell r="D708">
            <v>0</v>
          </cell>
          <cell r="E708">
            <v>0</v>
          </cell>
          <cell r="F708">
            <v>0</v>
          </cell>
          <cell r="G708">
            <v>0</v>
          </cell>
        </row>
        <row r="709">
          <cell r="A709" t="str">
            <v>1 1 05 1 PR02 94 1431 00</v>
          </cell>
          <cell r="B709" t="str">
            <v>CUOTAS A PENSIONES</v>
          </cell>
          <cell r="C709">
            <v>0</v>
          </cell>
          <cell r="D709">
            <v>0</v>
          </cell>
          <cell r="E709">
            <v>0</v>
          </cell>
          <cell r="F709">
            <v>0</v>
          </cell>
          <cell r="G709">
            <v>0</v>
          </cell>
        </row>
        <row r="710">
          <cell r="A710" t="str">
            <v>1 1 05 1 PR02 94 1432 00</v>
          </cell>
          <cell r="B710" t="str">
            <v>CUOTAS PARA EL SISTEMA DE AHORRO PARA EL RETIRO</v>
          </cell>
          <cell r="C710">
            <v>0</v>
          </cell>
          <cell r="D710">
            <v>0</v>
          </cell>
          <cell r="E710">
            <v>0</v>
          </cell>
          <cell r="F710">
            <v>0</v>
          </cell>
          <cell r="G710">
            <v>0</v>
          </cell>
        </row>
        <row r="711">
          <cell r="A711" t="str">
            <v>1 1 05 1 PR02 94 1612 00</v>
          </cell>
          <cell r="B711" t="str">
            <v>OTRAS MEDIDAS DE CARÁCTER LABORAL Y ECONÓMICO</v>
          </cell>
          <cell r="C711">
            <v>0</v>
          </cell>
          <cell r="D711">
            <v>0</v>
          </cell>
          <cell r="E711">
            <v>0</v>
          </cell>
          <cell r="F711">
            <v>0</v>
          </cell>
          <cell r="G711">
            <v>0</v>
          </cell>
        </row>
        <row r="712">
          <cell r="A712" t="str">
            <v>1 1 05 1 PR02 94 1712 00</v>
          </cell>
          <cell r="B712" t="str">
            <v xml:space="preserve">AYUDA PARA DESPENSA </v>
          </cell>
          <cell r="C712">
            <v>0</v>
          </cell>
          <cell r="D712">
            <v>0</v>
          </cell>
          <cell r="E712">
            <v>0</v>
          </cell>
          <cell r="F712">
            <v>0</v>
          </cell>
          <cell r="G712">
            <v>0</v>
          </cell>
        </row>
        <row r="713">
          <cell r="A713" t="str">
            <v>1 1 05 1 PR02 94 1713 00</v>
          </cell>
          <cell r="B713" t="str">
            <v>AYUDA PARA PASAJES</v>
          </cell>
          <cell r="C713">
            <v>0</v>
          </cell>
          <cell r="D713">
            <v>0</v>
          </cell>
          <cell r="E713">
            <v>0</v>
          </cell>
          <cell r="F713">
            <v>0</v>
          </cell>
          <cell r="G713">
            <v>0</v>
          </cell>
        </row>
        <row r="714">
          <cell r="A714" t="str">
            <v>1 1 05 1 PR02 94 1715 00</v>
          </cell>
          <cell r="B714" t="str">
            <v>ESTÍMULO POR EL DÍA DEL SERVIDOR PÚBLICO</v>
          </cell>
          <cell r="C714">
            <v>0</v>
          </cell>
          <cell r="D714">
            <v>0</v>
          </cell>
          <cell r="E714">
            <v>0</v>
          </cell>
          <cell r="G714">
            <v>0</v>
          </cell>
        </row>
        <row r="715">
          <cell r="A715" t="str">
            <v>1 1 05 1 PR02 94 2111 01</v>
          </cell>
          <cell r="B715" t="str">
            <v>MATERIALES, UTILES Y EQUIPOS MENORES DE OFICINA</v>
          </cell>
          <cell r="C715">
            <v>140</v>
          </cell>
          <cell r="D715">
            <v>0</v>
          </cell>
          <cell r="E715">
            <v>140</v>
          </cell>
          <cell r="F715">
            <v>0</v>
          </cell>
          <cell r="G715">
            <v>140</v>
          </cell>
        </row>
        <row r="716">
          <cell r="A716" t="str">
            <v>1 1 05 1 PR02 94 2161 01</v>
          </cell>
          <cell r="B716" t="str">
            <v>MATERIAL DE LIMPIEZA</v>
          </cell>
          <cell r="C716">
            <v>0</v>
          </cell>
          <cell r="D716">
            <v>0</v>
          </cell>
          <cell r="E716">
            <v>0</v>
          </cell>
          <cell r="F716">
            <v>0</v>
          </cell>
          <cell r="G716">
            <v>0</v>
          </cell>
        </row>
        <row r="717">
          <cell r="A717" t="str">
            <v>1 1 05 1 PR02 94 2214 00</v>
          </cell>
          <cell r="B717" t="str">
            <v>PRODUCTOS ALIMENTICIOS PARA EL PERSONAL EN LAS INSTALACIONES DE LAS DEPENDENCIAS Y ENTIDADES</v>
          </cell>
          <cell r="C717">
            <v>1303</v>
          </cell>
          <cell r="D717">
            <v>0</v>
          </cell>
          <cell r="E717">
            <v>1303</v>
          </cell>
          <cell r="F717">
            <v>0</v>
          </cell>
          <cell r="G717">
            <v>1303</v>
          </cell>
        </row>
        <row r="718">
          <cell r="A718" t="str">
            <v>1 1 05 1 PR02 94 2411 01</v>
          </cell>
          <cell r="B718" t="str">
            <v xml:space="preserve">PRODUCTOS MINERALES NO METÁLICOS </v>
          </cell>
          <cell r="C718">
            <v>1537</v>
          </cell>
          <cell r="D718">
            <v>0</v>
          </cell>
          <cell r="E718">
            <v>1537</v>
          </cell>
          <cell r="F718">
            <v>0</v>
          </cell>
          <cell r="G718">
            <v>1537</v>
          </cell>
        </row>
        <row r="719">
          <cell r="A719" t="str">
            <v>1 1 05 1 PR02 94 2421 01</v>
          </cell>
          <cell r="B719" t="str">
            <v xml:space="preserve">CEMENTO Y PRODUCTOS DE CONCRETO </v>
          </cell>
          <cell r="C719">
            <v>1284</v>
          </cell>
          <cell r="D719">
            <v>0</v>
          </cell>
          <cell r="E719">
            <v>1284</v>
          </cell>
          <cell r="F719">
            <v>0</v>
          </cell>
          <cell r="G719">
            <v>1284</v>
          </cell>
        </row>
        <row r="720">
          <cell r="A720" t="str">
            <v>1 1 05 1 PR02 94 2441 01</v>
          </cell>
          <cell r="B720" t="str">
            <v xml:space="preserve">MADERA Y PRODUCTOS DE MADERA 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  <cell r="G720">
            <v>0</v>
          </cell>
        </row>
        <row r="721">
          <cell r="A721" t="str">
            <v>1 1 05 1 PR02 94 2461 01</v>
          </cell>
          <cell r="B721" t="str">
            <v xml:space="preserve">MATERIAL ELÉCTRICO Y ELECTRÓNICO </v>
          </cell>
          <cell r="C721">
            <v>0</v>
          </cell>
          <cell r="D721">
            <v>0</v>
          </cell>
          <cell r="E721">
            <v>0</v>
          </cell>
          <cell r="F721">
            <v>0</v>
          </cell>
          <cell r="G721">
            <v>0</v>
          </cell>
        </row>
        <row r="722">
          <cell r="A722" t="str">
            <v>1 1 05 1 PR02 94 2471 01</v>
          </cell>
          <cell r="B722" t="str">
            <v xml:space="preserve">ARTÍCULOS METÁLICOS PARA LA CONSTRUCCIÓN </v>
          </cell>
          <cell r="C722">
            <v>82</v>
          </cell>
          <cell r="D722">
            <v>0</v>
          </cell>
          <cell r="E722">
            <v>82</v>
          </cell>
          <cell r="F722">
            <v>0</v>
          </cell>
          <cell r="G722">
            <v>82</v>
          </cell>
        </row>
        <row r="723">
          <cell r="A723" t="str">
            <v>1 1 05 1 PR02 94 2481 01</v>
          </cell>
          <cell r="B723" t="str">
            <v xml:space="preserve">MATERIALES COMPLEMENTARIOS </v>
          </cell>
          <cell r="C723">
            <v>0</v>
          </cell>
          <cell r="D723">
            <v>0</v>
          </cell>
          <cell r="E723">
            <v>0</v>
          </cell>
          <cell r="F723">
            <v>0</v>
          </cell>
          <cell r="G723">
            <v>0</v>
          </cell>
        </row>
        <row r="724">
          <cell r="A724" t="str">
            <v>1 1 05 1 PR02 94 2491 01</v>
          </cell>
          <cell r="B724" t="str">
            <v xml:space="preserve">OTROS MATERIALES Y ARTÍCULOS DE CONSTRUCCIÓN Y REPARACIÓN </v>
          </cell>
          <cell r="C724">
            <v>8873</v>
          </cell>
          <cell r="D724">
            <v>0</v>
          </cell>
          <cell r="E724">
            <v>8873</v>
          </cell>
          <cell r="F724">
            <v>0</v>
          </cell>
          <cell r="G724">
            <v>8873</v>
          </cell>
        </row>
        <row r="725">
          <cell r="A725" t="str">
            <v>1 1 05 1 PR02 94 2531 01</v>
          </cell>
          <cell r="B725" t="str">
            <v>MEDICINAS Y PRODUCTOS FARMACÉUTICOS</v>
          </cell>
          <cell r="C725">
            <v>0</v>
          </cell>
          <cell r="D725">
            <v>0</v>
          </cell>
          <cell r="E725">
            <v>0</v>
          </cell>
          <cell r="F725">
            <v>0</v>
          </cell>
          <cell r="G725">
            <v>0</v>
          </cell>
        </row>
        <row r="726">
          <cell r="A726" t="str">
            <v>1 1 05 1 PR02 94 2561 01</v>
          </cell>
          <cell r="B726" t="str">
            <v xml:space="preserve">FIBRAS SINTÉTICAS, HULES, PLÁSTICOS Y DERIVADOS </v>
          </cell>
          <cell r="C726">
            <v>118</v>
          </cell>
          <cell r="D726">
            <v>0</v>
          </cell>
          <cell r="E726">
            <v>118</v>
          </cell>
          <cell r="F726">
            <v>0</v>
          </cell>
          <cell r="G726">
            <v>118</v>
          </cell>
        </row>
        <row r="727">
          <cell r="A727" t="str">
            <v>1 1 05 1 PR02 94 2591 01</v>
          </cell>
          <cell r="B727" t="str">
            <v>OTROS PRODUCTOS QUÍMICOS</v>
          </cell>
          <cell r="C727">
            <v>0</v>
          </cell>
          <cell r="D727">
            <v>0</v>
          </cell>
          <cell r="E727">
            <v>0</v>
          </cell>
          <cell r="F727">
            <v>0</v>
          </cell>
          <cell r="G727">
            <v>0</v>
          </cell>
        </row>
        <row r="728">
          <cell r="A728" t="str">
            <v>1 1 05 1 PR02 94 2614 01</v>
          </cell>
          <cell r="B728" t="str">
            <v>COMBUSTIBLES, LUBRICANTES Y ADITIVOS PARA MAQUINARIA Y EQUIPO DE PRODUCCIÓN</v>
          </cell>
          <cell r="C728">
            <v>0</v>
          </cell>
          <cell r="D728">
            <v>0</v>
          </cell>
          <cell r="E728">
            <v>0</v>
          </cell>
          <cell r="F728">
            <v>0</v>
          </cell>
          <cell r="G728">
            <v>0</v>
          </cell>
        </row>
        <row r="729">
          <cell r="A729" t="str">
            <v>1 1 05 1 PR02 94 2711 02</v>
          </cell>
          <cell r="B729" t="str">
            <v>VESTUARIO Y UNIFORMES</v>
          </cell>
          <cell r="C729">
            <v>0.12</v>
          </cell>
          <cell r="D729">
            <v>0</v>
          </cell>
          <cell r="E729">
            <v>0.12</v>
          </cell>
          <cell r="F729">
            <v>0</v>
          </cell>
          <cell r="G729">
            <v>0.12</v>
          </cell>
        </row>
        <row r="730">
          <cell r="A730" t="str">
            <v>1 1 05 1 PR02 94 2721 00</v>
          </cell>
          <cell r="B730" t="str">
            <v xml:space="preserve">PRENDAS DE SEGURIDAD Y PROTECCIÓN PERSONAL </v>
          </cell>
          <cell r="C730">
            <v>0</v>
          </cell>
          <cell r="D730">
            <v>0</v>
          </cell>
          <cell r="E730">
            <v>0</v>
          </cell>
          <cell r="F730">
            <v>0</v>
          </cell>
          <cell r="G730">
            <v>0</v>
          </cell>
        </row>
        <row r="731">
          <cell r="A731" t="str">
            <v>1 1 05 1 PR02 94 2911 01</v>
          </cell>
          <cell r="B731" t="str">
            <v>HERRAMIENTAS MENORES</v>
          </cell>
          <cell r="C731">
            <v>0</v>
          </cell>
          <cell r="D731">
            <v>0</v>
          </cell>
          <cell r="E731">
            <v>0</v>
          </cell>
          <cell r="F731">
            <v>0</v>
          </cell>
          <cell r="G731">
            <v>0</v>
          </cell>
        </row>
        <row r="732">
          <cell r="A732" t="str">
            <v>1 1 05 1 PR02 94 2921 01</v>
          </cell>
          <cell r="B732" t="str">
            <v>REFACCIONES Y ACCESORIOS MENORES DE EDIFICIOS</v>
          </cell>
          <cell r="C732">
            <v>569</v>
          </cell>
          <cell r="D732">
            <v>0</v>
          </cell>
          <cell r="E732">
            <v>569</v>
          </cell>
          <cell r="F732">
            <v>0</v>
          </cell>
          <cell r="G732">
            <v>569</v>
          </cell>
        </row>
        <row r="733">
          <cell r="A733" t="str">
            <v>1 1 05 1 PR02 94 2981 00</v>
          </cell>
          <cell r="B733" t="str">
            <v>REFACCIONES Y ACCESORIOS MENORES DE MAQUINARIA Y OTROS EQUIPOS</v>
          </cell>
          <cell r="C733">
            <v>0</v>
          </cell>
          <cell r="D733">
            <v>0</v>
          </cell>
          <cell r="E733">
            <v>0</v>
          </cell>
          <cell r="F733">
            <v>0</v>
          </cell>
          <cell r="G733">
            <v>0</v>
          </cell>
        </row>
        <row r="734">
          <cell r="A734" t="str">
            <v>1 1 05 1 PR02 94 3111 00</v>
          </cell>
          <cell r="B734" t="str">
            <v xml:space="preserve">SERVICIO DE ENERGÍA ELÉCTRICA </v>
          </cell>
          <cell r="C734">
            <v>579729</v>
          </cell>
          <cell r="D734">
            <v>428536</v>
          </cell>
          <cell r="E734">
            <v>151193</v>
          </cell>
          <cell r="F734">
            <v>15000</v>
          </cell>
          <cell r="G734">
            <v>136193</v>
          </cell>
        </row>
        <row r="735">
          <cell r="A735" t="str">
            <v>1 1 05 1 PR02 94 3131 00</v>
          </cell>
          <cell r="B735" t="str">
            <v>SERVICIO DE AGUA</v>
          </cell>
          <cell r="C735">
            <v>27212</v>
          </cell>
          <cell r="D735">
            <v>6557</v>
          </cell>
          <cell r="E735">
            <v>20655</v>
          </cell>
          <cell r="F735">
            <v>1500</v>
          </cell>
          <cell r="G735">
            <v>19155</v>
          </cell>
        </row>
        <row r="736">
          <cell r="A736" t="str">
            <v>1 1 05 1 PR02 94 3141 00</v>
          </cell>
          <cell r="B736" t="str">
            <v xml:space="preserve">SERVICIO TELEFONICO TRADICIONAL </v>
          </cell>
          <cell r="C736">
            <v>0</v>
          </cell>
          <cell r="D736">
            <v>0</v>
          </cell>
          <cell r="E736">
            <v>0</v>
          </cell>
          <cell r="F736">
            <v>0</v>
          </cell>
          <cell r="G736">
            <v>0</v>
          </cell>
        </row>
        <row r="737">
          <cell r="A737" t="str">
            <v>1 1 05 1 PR02 94 3363 00</v>
          </cell>
          <cell r="B737" t="str">
            <v>SERVICIOS DE IMPRESIÓN DE MATERIAL INFORMATIVO DERIVADO DE LA OPERACIÓN Y ADMINISTRACIÓN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  <cell r="G737">
            <v>0</v>
          </cell>
        </row>
        <row r="738">
          <cell r="A738" t="str">
            <v>1 1 05 1 PR02 94 3381 00</v>
          </cell>
          <cell r="B738" t="str">
            <v xml:space="preserve">SERVICIOS DE VIGILANCIA </v>
          </cell>
          <cell r="C738">
            <v>4</v>
          </cell>
          <cell r="D738">
            <v>0</v>
          </cell>
          <cell r="E738">
            <v>4</v>
          </cell>
          <cell r="F738">
            <v>0</v>
          </cell>
          <cell r="G738">
            <v>4</v>
          </cell>
        </row>
        <row r="739">
          <cell r="A739" t="str">
            <v>1 1 05 1 PR02 94 3451 00</v>
          </cell>
          <cell r="B739" t="str">
            <v xml:space="preserve">SEGUROS DE BIENES PATRIMONIALES </v>
          </cell>
          <cell r="C739">
            <v>147790.19</v>
          </cell>
          <cell r="D739">
            <v>147790.19</v>
          </cell>
          <cell r="E739">
            <v>0</v>
          </cell>
          <cell r="F739">
            <v>0</v>
          </cell>
          <cell r="G739">
            <v>0</v>
          </cell>
        </row>
        <row r="740">
          <cell r="A740" t="str">
            <v>1 1 05 1 PR02 94 3512 00</v>
          </cell>
          <cell r="B740" t="str">
            <v>MANTENIMIENTO Y CONSERVACION MENOR DE INMUEBLES PARA LA PRESTACION DE SERVICIOS PUBLICOS</v>
          </cell>
          <cell r="C740">
            <v>0</v>
          </cell>
          <cell r="D740">
            <v>0</v>
          </cell>
          <cell r="E740">
            <v>0</v>
          </cell>
          <cell r="F740">
            <v>0</v>
          </cell>
          <cell r="G740">
            <v>0</v>
          </cell>
        </row>
        <row r="741">
          <cell r="A741" t="str">
            <v>1 1 05 1 PR02 94 3521 00</v>
          </cell>
          <cell r="B741" t="str">
            <v>MANTENIMIENTO Y CONSERVACION DE MOBILIARIO Y EQUIPO DE ADMINISTRACIÓN, EDUCACIONAL Y RECREATIVO</v>
          </cell>
          <cell r="C741">
            <v>0</v>
          </cell>
          <cell r="D741">
            <v>0</v>
          </cell>
          <cell r="E741">
            <v>0</v>
          </cell>
          <cell r="F741">
            <v>0</v>
          </cell>
          <cell r="G741">
            <v>0</v>
          </cell>
        </row>
        <row r="742">
          <cell r="A742" t="str">
            <v>1 1 05 1 PR02 94 3571 00</v>
          </cell>
          <cell r="B742" t="str">
            <v xml:space="preserve">INSTALACION, REPARACIÓN Y MANTENIMIENTO DE MAQUINARIA Y OTROS EQUIPOS </v>
          </cell>
          <cell r="C742">
            <v>1</v>
          </cell>
          <cell r="D742">
            <v>0</v>
          </cell>
          <cell r="E742">
            <v>1</v>
          </cell>
          <cell r="F742">
            <v>0</v>
          </cell>
          <cell r="G742">
            <v>1</v>
          </cell>
        </row>
        <row r="743">
          <cell r="A743" t="str">
            <v>1 1 05 1 PR02 94 3581 00</v>
          </cell>
          <cell r="B743" t="str">
            <v xml:space="preserve">SERVICIOS DE LIMPIEZA Y MANEJO DE DESECHOS </v>
          </cell>
          <cell r="C743">
            <v>1</v>
          </cell>
          <cell r="D743">
            <v>0</v>
          </cell>
          <cell r="E743">
            <v>1</v>
          </cell>
          <cell r="F743">
            <v>0</v>
          </cell>
          <cell r="G743">
            <v>1</v>
          </cell>
        </row>
        <row r="744">
          <cell r="A744" t="str">
            <v>1 1 05 1 PR02 94 3591 00</v>
          </cell>
          <cell r="B744" t="str">
            <v xml:space="preserve">SERVICIOS DE JARDINERÍA Y FUMIGACIÓN 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  <cell r="G744">
            <v>0</v>
          </cell>
        </row>
        <row r="745">
          <cell r="A745" t="str">
            <v>1 1 05 1 PR02 94 3921 00</v>
          </cell>
          <cell r="B745" t="str">
            <v xml:space="preserve">OTROS IMPUESTOS Y DERECHOS </v>
          </cell>
          <cell r="C745">
            <v>0</v>
          </cell>
          <cell r="D745">
            <v>0</v>
          </cell>
          <cell r="E745">
            <v>0</v>
          </cell>
          <cell r="F745">
            <v>0</v>
          </cell>
          <cell r="G745">
            <v>0</v>
          </cell>
        </row>
        <row r="746">
          <cell r="A746" t="str">
            <v>1 1 05 1 PR02 94 3951 00</v>
          </cell>
          <cell r="B746" t="str">
            <v xml:space="preserve">PENAS, MULTAS, ACCESORIOS Y ACTUALIZACIONES </v>
          </cell>
          <cell r="C746">
            <v>0</v>
          </cell>
          <cell r="D746">
            <v>0</v>
          </cell>
          <cell r="E746">
            <v>0</v>
          </cell>
          <cell r="F746">
            <v>0</v>
          </cell>
          <cell r="G746">
            <v>0</v>
          </cell>
        </row>
        <row r="747">
          <cell r="A747" t="str">
            <v>1 1 05 1 PR02 94 5111 00</v>
          </cell>
          <cell r="B747" t="str">
            <v xml:space="preserve">MUEBLES DE OFICINA Y ESTANTERÍA </v>
          </cell>
          <cell r="C747">
            <v>0</v>
          </cell>
          <cell r="D747">
            <v>0</v>
          </cell>
          <cell r="E747">
            <v>0</v>
          </cell>
          <cell r="F747">
            <v>0</v>
          </cell>
          <cell r="G747">
            <v>0</v>
          </cell>
        </row>
        <row r="748">
          <cell r="A748" t="str">
            <v>1 1 05 1 PR02 94 5191 00</v>
          </cell>
          <cell r="B748" t="str">
            <v xml:space="preserve">OTROS MOBILIARIOS Y EQUIPO DE ADMINISTRACIÓN </v>
          </cell>
          <cell r="C748">
            <v>0</v>
          </cell>
          <cell r="D748">
            <v>0</v>
          </cell>
          <cell r="E748">
            <v>0</v>
          </cell>
          <cell r="F748">
            <v>0</v>
          </cell>
          <cell r="G748">
            <v>0</v>
          </cell>
        </row>
        <row r="749">
          <cell r="A749" t="str">
            <v>1 1 05 2 PR09 68 1131 00</v>
          </cell>
          <cell r="B749" t="str">
            <v xml:space="preserve">SUELDO BASE </v>
          </cell>
          <cell r="C749">
            <v>4832315.62</v>
          </cell>
          <cell r="D749">
            <v>4007970.59</v>
          </cell>
          <cell r="E749">
            <v>824345.03000000026</v>
          </cell>
          <cell r="F749">
            <v>801594.11800000002</v>
          </cell>
          <cell r="G749">
            <v>22750.912000000244</v>
          </cell>
        </row>
        <row r="750">
          <cell r="A750" t="str">
            <v>1 1 05 2 PR09 68 1211 00</v>
          </cell>
          <cell r="B750" t="str">
            <v>HONORARIOS ASIMILABLES A SALARIOS</v>
          </cell>
          <cell r="C750">
            <v>1000000</v>
          </cell>
          <cell r="D750">
            <v>988714.8</v>
          </cell>
          <cell r="E750">
            <v>11285.199999999953</v>
          </cell>
          <cell r="F750">
            <v>11285.199999999953</v>
          </cell>
          <cell r="G750">
            <v>0</v>
          </cell>
        </row>
        <row r="751">
          <cell r="A751" t="str">
            <v>1 1 05 2 PR09 68 1221 01</v>
          </cell>
          <cell r="B751" t="str">
            <v>SALARIOS AL PERSONAL EVENTUAL</v>
          </cell>
          <cell r="C751">
            <v>25976.44</v>
          </cell>
          <cell r="D751">
            <v>25976.44</v>
          </cell>
          <cell r="E751">
            <v>0</v>
          </cell>
          <cell r="F751">
            <v>0</v>
          </cell>
          <cell r="G751">
            <v>0</v>
          </cell>
        </row>
        <row r="752">
          <cell r="A752" t="str">
            <v>1 1 05 2 PR09 68 1221 03</v>
          </cell>
          <cell r="B752" t="str">
            <v>SALARIOS AL PERSONAL EVENTUAL</v>
          </cell>
          <cell r="C752">
            <v>2225000</v>
          </cell>
          <cell r="D752">
            <v>1837161.43</v>
          </cell>
          <cell r="E752">
            <v>387838.57000000007</v>
          </cell>
          <cell r="F752">
            <v>367432.28599999996</v>
          </cell>
          <cell r="G752">
            <v>20406.284000000102</v>
          </cell>
        </row>
        <row r="753">
          <cell r="A753" t="str">
            <v>1 1 05 2 PR09 68 1231 00</v>
          </cell>
          <cell r="B753" t="str">
            <v>RETRIBUCIONES POR SERVICIOS DE CARÁCTER SOCIAL</v>
          </cell>
          <cell r="C753">
            <v>190000</v>
          </cell>
          <cell r="D753">
            <v>41920</v>
          </cell>
          <cell r="E753">
            <v>148080</v>
          </cell>
          <cell r="F753">
            <v>0</v>
          </cell>
          <cell r="G753">
            <v>148080</v>
          </cell>
        </row>
        <row r="754">
          <cell r="A754" t="str">
            <v>1 1 05 2 PR09 68 1311 00</v>
          </cell>
          <cell r="B754" t="str">
            <v>PRIMA QUINQUENAL POR AÑOS DE SERVICIOS EFECTIVOS PRESTADOS</v>
          </cell>
          <cell r="C754">
            <v>48828</v>
          </cell>
          <cell r="D754">
            <v>46638</v>
          </cell>
          <cell r="E754">
            <v>2190</v>
          </cell>
          <cell r="F754">
            <v>2190</v>
          </cell>
          <cell r="G754">
            <v>0</v>
          </cell>
        </row>
        <row r="755">
          <cell r="A755" t="str">
            <v>1 1 05 2 PR09 68 1321 00</v>
          </cell>
          <cell r="B755" t="str">
            <v>PRIMA VACACIONAL Y  DOMINICAL</v>
          </cell>
          <cell r="C755">
            <v>67115</v>
          </cell>
          <cell r="D755">
            <v>66550.28</v>
          </cell>
          <cell r="E755">
            <v>564.72000000000116</v>
          </cell>
          <cell r="G755">
            <v>564.72000000000116</v>
          </cell>
        </row>
        <row r="756">
          <cell r="A756" t="str">
            <v>1 1 05 2 PR09 68 1322 00</v>
          </cell>
          <cell r="B756" t="str">
            <v>AGUINALDO</v>
          </cell>
          <cell r="C756">
            <v>671155</v>
          </cell>
          <cell r="D756">
            <v>313622.49</v>
          </cell>
          <cell r="E756">
            <v>357532.51</v>
          </cell>
          <cell r="F756">
            <v>313622.49</v>
          </cell>
          <cell r="G756">
            <v>43910.020000000019</v>
          </cell>
        </row>
        <row r="757">
          <cell r="A757" t="str">
            <v>1 1 05 2 PR09 68 1331 00</v>
          </cell>
          <cell r="B757" t="str">
            <v>REMUNERACIONES POR HORAS EXTRAORDINARIAS</v>
          </cell>
          <cell r="C757">
            <v>450000</v>
          </cell>
          <cell r="D757">
            <v>100128</v>
          </cell>
          <cell r="E757">
            <v>349872</v>
          </cell>
          <cell r="F757">
            <v>20025.599999999999</v>
          </cell>
          <cell r="G757">
            <v>329846.40000000002</v>
          </cell>
        </row>
        <row r="758">
          <cell r="A758" t="str">
            <v>1 1 05 2 PR09 68 1347 00</v>
          </cell>
          <cell r="B758" t="str">
            <v>OTRAS COMPENSACIONES</v>
          </cell>
          <cell r="C758">
            <v>100000</v>
          </cell>
          <cell r="D758">
            <v>0</v>
          </cell>
          <cell r="E758">
            <v>100000</v>
          </cell>
          <cell r="F758">
            <v>0</v>
          </cell>
          <cell r="G758">
            <v>100000</v>
          </cell>
        </row>
        <row r="759">
          <cell r="A759" t="str">
            <v>1 1 05 2 PR09 68 1411 00</v>
          </cell>
          <cell r="B759" t="str">
            <v>CUOTAS AL IMSS POR ENFERMEDADES Y MATERNIDAD</v>
          </cell>
          <cell r="C759">
            <v>12948.2</v>
          </cell>
          <cell r="D759">
            <v>10667.6</v>
          </cell>
          <cell r="E759">
            <v>2280.6000000000004</v>
          </cell>
          <cell r="F759">
            <v>2133.52</v>
          </cell>
          <cell r="G759">
            <v>147.08000000000038</v>
          </cell>
        </row>
        <row r="760">
          <cell r="A760" t="str">
            <v>1 1 05 2 PR09 68 1421 00</v>
          </cell>
          <cell r="B760" t="str">
            <v>CUOTAS PARA LA VIVIENDA</v>
          </cell>
          <cell r="C760">
            <v>144969</v>
          </cell>
          <cell r="D760">
            <v>120586.17</v>
          </cell>
          <cell r="E760">
            <v>24382.83</v>
          </cell>
          <cell r="F760">
            <v>24117.234</v>
          </cell>
          <cell r="G760">
            <v>265.59600000000137</v>
          </cell>
        </row>
        <row r="761">
          <cell r="A761" t="str">
            <v>1 1 05 2 PR09 68 1431 00</v>
          </cell>
          <cell r="B761" t="str">
            <v>CUOTAS A PENSIONES</v>
          </cell>
          <cell r="C761">
            <v>845655</v>
          </cell>
          <cell r="D761">
            <v>696326.15999999992</v>
          </cell>
          <cell r="E761">
            <v>149328.84000000008</v>
          </cell>
          <cell r="F761">
            <v>139265.23199999999</v>
          </cell>
          <cell r="G761">
            <v>10063.608000000095</v>
          </cell>
        </row>
        <row r="762">
          <cell r="A762" t="str">
            <v>1 1 05 2 PR09 68 1432 00</v>
          </cell>
          <cell r="B762" t="str">
            <v>CUOTAS PARA EL SISTEMA DE AHORRO PARA EL RETIRO</v>
          </cell>
          <cell r="C762">
            <v>96646</v>
          </cell>
          <cell r="D762">
            <v>80220.320000000007</v>
          </cell>
          <cell r="E762">
            <v>16425.679999999993</v>
          </cell>
          <cell r="F762">
            <v>16044.064000000002</v>
          </cell>
          <cell r="G762">
            <v>381.61599999999089</v>
          </cell>
        </row>
        <row r="763">
          <cell r="A763" t="str">
            <v>1 1 05 2 PR09 68 1441 00</v>
          </cell>
          <cell r="B763" t="str">
            <v>CUOTAS PARA EL SEGURO DE VIDA DEL PERSONAL</v>
          </cell>
          <cell r="C763">
            <v>300000</v>
          </cell>
          <cell r="D763">
            <v>253811.57</v>
          </cell>
          <cell r="E763">
            <v>46188.429999999993</v>
          </cell>
          <cell r="F763">
            <v>0</v>
          </cell>
          <cell r="G763">
            <v>46188.429999999993</v>
          </cell>
        </row>
        <row r="764">
          <cell r="A764" t="str">
            <v>1 1 05 2 PR09 68 1521 00</v>
          </cell>
          <cell r="B764" t="str">
            <v>INDEMNIZACIONES POR SEPARACIÓN</v>
          </cell>
          <cell r="C764">
            <v>3250000</v>
          </cell>
          <cell r="D764">
            <v>495468.3</v>
          </cell>
          <cell r="E764">
            <v>2754531.7</v>
          </cell>
          <cell r="F764">
            <v>0</v>
          </cell>
          <cell r="G764">
            <v>2754531.7</v>
          </cell>
        </row>
        <row r="765">
          <cell r="A765" t="str">
            <v>1 1 05 2 PR09 68 1531 00</v>
          </cell>
          <cell r="B765" t="str">
            <v>FONDO DE RETIRO</v>
          </cell>
          <cell r="C765">
            <v>2200000</v>
          </cell>
          <cell r="D765">
            <v>446888.1</v>
          </cell>
          <cell r="E765">
            <v>1753111.9</v>
          </cell>
          <cell r="F765">
            <v>44688.81</v>
          </cell>
          <cell r="G765">
            <v>1708423.0899999999</v>
          </cell>
        </row>
        <row r="766">
          <cell r="A766" t="str">
            <v>1 1 05 2 PR09 68 1551 00</v>
          </cell>
          <cell r="B766" t="str">
            <v>APOYOS A LA CAPACITACION ESPECIFICA DE LOS SERVIDORES PUBLICOS</v>
          </cell>
          <cell r="C766">
            <v>500000</v>
          </cell>
          <cell r="D766">
            <v>93834.9</v>
          </cell>
          <cell r="E766">
            <v>406165.1</v>
          </cell>
          <cell r="F766">
            <v>0</v>
          </cell>
          <cell r="G766">
            <v>406165.1</v>
          </cell>
        </row>
        <row r="767">
          <cell r="A767" t="str">
            <v>1 1 05 2 PR09 68 1611 00</v>
          </cell>
          <cell r="B767" t="str">
            <v>IMPACTO AL SALARIO EN EL TRANSCURSO DEL AÑO</v>
          </cell>
          <cell r="C767">
            <v>0</v>
          </cell>
          <cell r="D767">
            <v>0</v>
          </cell>
          <cell r="E767">
            <v>0</v>
          </cell>
          <cell r="G767">
            <v>0</v>
          </cell>
        </row>
        <row r="768">
          <cell r="A768" t="str">
            <v>1 1 05 2 PR09 68 1612 00</v>
          </cell>
          <cell r="B768" t="str">
            <v>OTRAS MEDIDAS DE CARÁCTER LABORAL Y ECONÓMICO</v>
          </cell>
          <cell r="C768">
            <v>2030165.09</v>
          </cell>
          <cell r="D768">
            <v>381762.03</v>
          </cell>
          <cell r="E768">
            <v>1648403.06</v>
          </cell>
          <cell r="F768">
            <v>419938.23300000001</v>
          </cell>
          <cell r="G768">
            <v>1228464.827</v>
          </cell>
        </row>
        <row r="769">
          <cell r="A769" t="str">
            <v>1 1 05 2 PR09 68 1712 00</v>
          </cell>
          <cell r="B769" t="str">
            <v xml:space="preserve">AYUDA PARA DESPENSA </v>
          </cell>
          <cell r="C769">
            <v>269712</v>
          </cell>
          <cell r="D769">
            <v>226272</v>
          </cell>
          <cell r="E769">
            <v>43440</v>
          </cell>
          <cell r="F769">
            <v>43440</v>
          </cell>
          <cell r="G769">
            <v>0</v>
          </cell>
        </row>
        <row r="770">
          <cell r="A770" t="str">
            <v>1 1 05 2 PR09 68 1713 00</v>
          </cell>
          <cell r="B770" t="str">
            <v>AYUDA PARA PASAJES</v>
          </cell>
          <cell r="C770">
            <v>218832</v>
          </cell>
          <cell r="D770">
            <v>187234.93</v>
          </cell>
          <cell r="E770">
            <v>31597.070000000007</v>
          </cell>
          <cell r="F770">
            <v>31597.070000000007</v>
          </cell>
          <cell r="G770">
            <v>0</v>
          </cell>
        </row>
        <row r="771">
          <cell r="A771" t="str">
            <v>1 1 05 2 PR09 68 1715 00</v>
          </cell>
          <cell r="B771" t="str">
            <v>ESTÍMULO POR EL DÍA DEL SERVIDOR PÚBLICO</v>
          </cell>
          <cell r="C771">
            <v>169863</v>
          </cell>
          <cell r="D771">
            <v>161786.59</v>
          </cell>
          <cell r="E771">
            <v>8076.4100000000035</v>
          </cell>
          <cell r="G771">
            <v>8076.4100000000035</v>
          </cell>
        </row>
        <row r="772">
          <cell r="A772" t="str">
            <v>1 1 05 2 PR09 68 1716 00</v>
          </cell>
          <cell r="B772" t="str">
            <v>ESTÍMULOS DE ANTIGÜEDAD</v>
          </cell>
          <cell r="C772">
            <v>10560</v>
          </cell>
          <cell r="D772">
            <v>0</v>
          </cell>
          <cell r="E772">
            <v>10560</v>
          </cell>
          <cell r="F772">
            <v>10560</v>
          </cell>
          <cell r="G772">
            <v>0</v>
          </cell>
        </row>
        <row r="773">
          <cell r="A773" t="str">
            <v>1 1 05 2 PR09 68 1719 00</v>
          </cell>
          <cell r="B773" t="str">
            <v>OTROS ESTÍMULOS</v>
          </cell>
          <cell r="C773">
            <v>50000</v>
          </cell>
          <cell r="D773">
            <v>29381.9</v>
          </cell>
          <cell r="E773">
            <v>20618.099999999999</v>
          </cell>
          <cell r="F773">
            <v>0</v>
          </cell>
          <cell r="G773">
            <v>20618.099999999999</v>
          </cell>
        </row>
        <row r="774">
          <cell r="A774" t="str">
            <v>1 1 05 2 PR09 68 2111 01</v>
          </cell>
          <cell r="B774" t="str">
            <v>MATERIALES, UTILES Y EQUIPOS MENORES DE OFICINA</v>
          </cell>
          <cell r="C774">
            <v>4041</v>
          </cell>
          <cell r="D774">
            <v>1244.94</v>
          </cell>
          <cell r="E774">
            <v>2796.06</v>
          </cell>
          <cell r="F774">
            <v>0</v>
          </cell>
          <cell r="G774">
            <v>2796.06</v>
          </cell>
        </row>
        <row r="775">
          <cell r="A775" t="str">
            <v>1 1 05 2 PR09 68 2121 01</v>
          </cell>
          <cell r="B775" t="str">
            <v>MATERIALES Y ÚTILES DE IMPRESIÓN Y REPRODUCCIÓN</v>
          </cell>
          <cell r="C775">
            <v>0</v>
          </cell>
          <cell r="D775">
            <v>0</v>
          </cell>
          <cell r="E775">
            <v>0</v>
          </cell>
          <cell r="F775">
            <v>0</v>
          </cell>
          <cell r="G775">
            <v>0</v>
          </cell>
        </row>
        <row r="776">
          <cell r="A776" t="str">
            <v>1 1 05 2 PR09 68 2161 01</v>
          </cell>
          <cell r="B776" t="str">
            <v>MATERIAL DE LIMPIEZA</v>
          </cell>
          <cell r="C776">
            <v>0</v>
          </cell>
          <cell r="D776">
            <v>0</v>
          </cell>
          <cell r="E776">
            <v>0</v>
          </cell>
          <cell r="F776">
            <v>0</v>
          </cell>
          <cell r="G776">
            <v>0</v>
          </cell>
        </row>
        <row r="777">
          <cell r="A777" t="str">
            <v>1 1 05 2 PR09 68 2171 00</v>
          </cell>
          <cell r="B777" t="str">
            <v>MATERIALES Y UTILES DE ENSEÑANZA</v>
          </cell>
          <cell r="C777">
            <v>0</v>
          </cell>
          <cell r="D777">
            <v>0</v>
          </cell>
          <cell r="E777">
            <v>0</v>
          </cell>
          <cell r="F777">
            <v>0</v>
          </cell>
          <cell r="G777">
            <v>0</v>
          </cell>
        </row>
        <row r="778">
          <cell r="A778" t="str">
            <v>1 1 05 2 PR09 68 2182 00</v>
          </cell>
          <cell r="B778" t="str">
            <v>REGISTRO E IDENTIFICACIÓN VEHICULAR</v>
          </cell>
          <cell r="C778">
            <v>1168</v>
          </cell>
          <cell r="D778">
            <v>1168</v>
          </cell>
          <cell r="E778">
            <v>0</v>
          </cell>
          <cell r="F778">
            <v>0</v>
          </cell>
          <cell r="G778">
            <v>0</v>
          </cell>
        </row>
        <row r="779">
          <cell r="A779" t="str">
            <v>1 1 05 2 PR09 68 2214 00</v>
          </cell>
          <cell r="B779" t="str">
            <v>PRODUCTOS ALIMENTICIOS PARA EL PERSONAL EN LAS INSTALACIONES DE LAS DEPENDENCIAS Y ENTIDADES</v>
          </cell>
          <cell r="C779">
            <v>13798</v>
          </cell>
          <cell r="D779">
            <v>3449.27</v>
          </cell>
          <cell r="E779">
            <v>10348.73</v>
          </cell>
          <cell r="F779">
            <v>350</v>
          </cell>
          <cell r="G779">
            <v>9998.73</v>
          </cell>
        </row>
        <row r="780">
          <cell r="A780" t="str">
            <v>1 1 05 2 PR09 68 2216 00</v>
          </cell>
          <cell r="B780" t="str">
            <v>PRODUCTOS ALIMENTICIOS PARA EL PERSONAL DERIVADO DE ACTIVIDADES EXTRAORDINARIAS</v>
          </cell>
          <cell r="C780">
            <v>2856</v>
          </cell>
          <cell r="D780">
            <v>0</v>
          </cell>
          <cell r="E780">
            <v>2856</v>
          </cell>
          <cell r="F780">
            <v>0</v>
          </cell>
          <cell r="G780">
            <v>2856</v>
          </cell>
        </row>
        <row r="781">
          <cell r="A781" t="str">
            <v>1 1 05 2 PR09 68 2231 00</v>
          </cell>
          <cell r="B781" t="str">
            <v>UTENSILIOS PARA EL SERVICIO DE ALIMENTACIÓN</v>
          </cell>
          <cell r="C781">
            <v>1678</v>
          </cell>
          <cell r="D781">
            <v>399</v>
          </cell>
          <cell r="E781">
            <v>1279</v>
          </cell>
          <cell r="F781">
            <v>0</v>
          </cell>
          <cell r="G781">
            <v>1279</v>
          </cell>
        </row>
        <row r="782">
          <cell r="A782" t="str">
            <v>1 1 05 2 PR09 68 2461 01</v>
          </cell>
          <cell r="B782" t="str">
            <v xml:space="preserve">MATERIAL ELÉCTRICO Y ELECTRÓNICO </v>
          </cell>
          <cell r="C782">
            <v>250</v>
          </cell>
          <cell r="D782">
            <v>244</v>
          </cell>
          <cell r="E782">
            <v>6</v>
          </cell>
          <cell r="F782">
            <v>0</v>
          </cell>
          <cell r="G782">
            <v>6</v>
          </cell>
        </row>
        <row r="783">
          <cell r="A783" t="str">
            <v>1 1 05 2 PR09 68 2711 01</v>
          </cell>
          <cell r="B783" t="str">
            <v>VESTUARIO Y UNIFORMES</v>
          </cell>
          <cell r="C783">
            <v>0</v>
          </cell>
          <cell r="D783">
            <v>0</v>
          </cell>
          <cell r="E783">
            <v>0</v>
          </cell>
          <cell r="F783">
            <v>0</v>
          </cell>
          <cell r="G783">
            <v>0</v>
          </cell>
        </row>
        <row r="784">
          <cell r="A784" t="str">
            <v>1 1 05 2 PR09 68 2731 00</v>
          </cell>
          <cell r="B784" t="str">
            <v xml:space="preserve">ARTÍCULOS DEPORTIVOS </v>
          </cell>
          <cell r="C784">
            <v>0</v>
          </cell>
          <cell r="D784">
            <v>0</v>
          </cell>
          <cell r="E784">
            <v>0</v>
          </cell>
          <cell r="F784">
            <v>0</v>
          </cell>
          <cell r="G784">
            <v>0</v>
          </cell>
        </row>
        <row r="785">
          <cell r="A785" t="str">
            <v>1 1 05 2 PR09 68 3181 00</v>
          </cell>
          <cell r="B785" t="str">
            <v>SERVICIO POSTAL</v>
          </cell>
          <cell r="C785">
            <v>0</v>
          </cell>
          <cell r="D785">
            <v>0</v>
          </cell>
          <cell r="E785">
            <v>0</v>
          </cell>
          <cell r="F785">
            <v>0</v>
          </cell>
          <cell r="G785">
            <v>0</v>
          </cell>
        </row>
        <row r="786">
          <cell r="A786" t="str">
            <v>1 1 05 2 PR09 68 3291 00</v>
          </cell>
          <cell r="B786" t="str">
            <v xml:space="preserve">ARRENDAMIENTOS ESPECIALES 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  <cell r="G786">
            <v>0</v>
          </cell>
        </row>
        <row r="787">
          <cell r="A787" t="str">
            <v>1 1 05 2 PR09 68 3331 00</v>
          </cell>
          <cell r="B787" t="str">
            <v xml:space="preserve">SERVICIOS DE CONSULTORÍA ADMINISTRATIVA E INFORMÁTICA </v>
          </cell>
          <cell r="C787">
            <v>0</v>
          </cell>
          <cell r="D787">
            <v>0</v>
          </cell>
          <cell r="E787">
            <v>0</v>
          </cell>
          <cell r="F787">
            <v>0</v>
          </cell>
          <cell r="G787">
            <v>0</v>
          </cell>
        </row>
        <row r="788">
          <cell r="A788" t="str">
            <v>1 1 05 2 PR09 68 3341 00</v>
          </cell>
          <cell r="B788" t="str">
            <v xml:space="preserve">CAPACITACIÓN INSTITUCIONAL </v>
          </cell>
          <cell r="C788">
            <v>0</v>
          </cell>
          <cell r="D788">
            <v>0</v>
          </cell>
          <cell r="E788">
            <v>0</v>
          </cell>
          <cell r="F788">
            <v>0</v>
          </cell>
          <cell r="G788">
            <v>0</v>
          </cell>
        </row>
        <row r="789">
          <cell r="A789" t="str">
            <v>1 1 05 2 PR09 68 3342 00</v>
          </cell>
          <cell r="B789" t="str">
            <v>CAPACITACIÓN ESPECIALIZADA</v>
          </cell>
          <cell r="C789">
            <v>170655</v>
          </cell>
          <cell r="D789">
            <v>101025.2</v>
          </cell>
          <cell r="E789">
            <v>69629.8</v>
          </cell>
          <cell r="F789">
            <v>0</v>
          </cell>
          <cell r="G789">
            <v>69629.8</v>
          </cell>
        </row>
        <row r="790">
          <cell r="A790" t="str">
            <v>1 1 05 2 PR09 68 3361 00</v>
          </cell>
          <cell r="B790" t="str">
            <v>SERVICIOS DE APOYO ADMINISTRATIVO</v>
          </cell>
          <cell r="C790">
            <v>135</v>
          </cell>
          <cell r="D790">
            <v>0</v>
          </cell>
          <cell r="E790">
            <v>135</v>
          </cell>
          <cell r="F790">
            <v>0</v>
          </cell>
          <cell r="G790">
            <v>135</v>
          </cell>
        </row>
        <row r="791">
          <cell r="A791" t="str">
            <v>1 1 05 2 PR09 68 3362 00</v>
          </cell>
          <cell r="B791" t="str">
            <v xml:space="preserve">SERVICIO DE IMPRESIÓN DE DOCUMENTOS Y PAPELERÍA OFICIAL </v>
          </cell>
          <cell r="C791">
            <v>8686</v>
          </cell>
          <cell r="D791">
            <v>5220</v>
          </cell>
          <cell r="E791">
            <v>3466</v>
          </cell>
          <cell r="F791">
            <v>0</v>
          </cell>
          <cell r="G791">
            <v>3466</v>
          </cell>
        </row>
        <row r="792">
          <cell r="A792" t="str">
            <v>1 1 05 2 PR09 68 3391 00</v>
          </cell>
          <cell r="B792" t="str">
            <v xml:space="preserve">SERVICIOS PROFESIONALES, CIENTÍFICOS Y TÉCNICOS INTEGRALES </v>
          </cell>
          <cell r="C792">
            <v>5791</v>
          </cell>
          <cell r="D792">
            <v>0</v>
          </cell>
          <cell r="E792">
            <v>5791</v>
          </cell>
          <cell r="F792">
            <v>0</v>
          </cell>
          <cell r="G792">
            <v>5791</v>
          </cell>
        </row>
        <row r="793">
          <cell r="A793" t="str">
            <v>1 1 05 2 PR09 68 3411 00</v>
          </cell>
          <cell r="B793" t="str">
            <v>SERVICIOS FINANCIEROS Y BANCARIOS</v>
          </cell>
          <cell r="C793">
            <v>0</v>
          </cell>
          <cell r="D793">
            <v>0</v>
          </cell>
          <cell r="E793">
            <v>0</v>
          </cell>
          <cell r="F793">
            <v>0</v>
          </cell>
          <cell r="G793">
            <v>0</v>
          </cell>
        </row>
        <row r="794">
          <cell r="A794" t="str">
            <v>1 1 05 2 PR09 68 3451 00</v>
          </cell>
          <cell r="B794" t="str">
            <v xml:space="preserve">SEGUROS DE BIENES PATRIMONIALES </v>
          </cell>
          <cell r="C794">
            <v>5946.3</v>
          </cell>
          <cell r="D794">
            <v>5946.3</v>
          </cell>
          <cell r="E794">
            <v>0</v>
          </cell>
          <cell r="F794">
            <v>0</v>
          </cell>
          <cell r="G794">
            <v>0</v>
          </cell>
        </row>
        <row r="795">
          <cell r="A795" t="str">
            <v>1 1 05 2 PR09 68 3521 00</v>
          </cell>
          <cell r="B795" t="str">
            <v>MANTENIMIENTO Y CONSERVACION DE MOBILIARIO Y EQUIPO DE ADMINISTRACIÓN, EDUCACIONAL Y RECREATIVO</v>
          </cell>
          <cell r="C795">
            <v>0</v>
          </cell>
          <cell r="D795">
            <v>0</v>
          </cell>
          <cell r="E795">
            <v>0</v>
          </cell>
          <cell r="F795">
            <v>0</v>
          </cell>
          <cell r="G795">
            <v>0</v>
          </cell>
        </row>
        <row r="796">
          <cell r="A796" t="str">
            <v>1 1 05 2 PR09 68 3551 00</v>
          </cell>
          <cell r="B796" t="str">
            <v xml:space="preserve">MANTENIMIENTO Y CONSERVACION DE VEHICULOS TERRESTRES, AEREOS, MARITIMOS, LACUSTRES Y FLUVIALES </v>
          </cell>
          <cell r="C796">
            <v>20976</v>
          </cell>
          <cell r="D796">
            <v>6446.98</v>
          </cell>
          <cell r="E796">
            <v>14529.02</v>
          </cell>
          <cell r="F796">
            <v>0</v>
          </cell>
          <cell r="G796">
            <v>14529.02</v>
          </cell>
        </row>
        <row r="797">
          <cell r="A797" t="str">
            <v>1 1 05 2 PR09 68 3721 00</v>
          </cell>
          <cell r="B797" t="str">
            <v>PASAJES TERRESTRES NACIONALES</v>
          </cell>
          <cell r="C797">
            <v>0</v>
          </cell>
          <cell r="D797">
            <v>0</v>
          </cell>
          <cell r="E797">
            <v>0</v>
          </cell>
          <cell r="F797">
            <v>0</v>
          </cell>
          <cell r="G797">
            <v>0</v>
          </cell>
        </row>
        <row r="798">
          <cell r="A798" t="str">
            <v>1 1 05 2 PR09 68 3821 01</v>
          </cell>
          <cell r="B798" t="str">
            <v>GASTOS DE ORDEN SOCIAL</v>
          </cell>
          <cell r="C798">
            <v>1976896</v>
          </cell>
          <cell r="D798">
            <v>648035.01</v>
          </cell>
          <cell r="E798">
            <v>1328860.99</v>
          </cell>
          <cell r="F798">
            <v>1000000</v>
          </cell>
          <cell r="G798">
            <v>328860.99</v>
          </cell>
        </row>
        <row r="799">
          <cell r="A799" t="str">
            <v>1 1 05 2 PR09 68 3851 00</v>
          </cell>
          <cell r="B799" t="str">
            <v xml:space="preserve">GASTOS DE REPRESENTACIÓN </v>
          </cell>
          <cell r="C799">
            <v>36179</v>
          </cell>
          <cell r="D799">
            <v>8110.44</v>
          </cell>
          <cell r="E799">
            <v>28068.560000000001</v>
          </cell>
          <cell r="F799">
            <v>0</v>
          </cell>
          <cell r="G799">
            <v>28068.560000000001</v>
          </cell>
        </row>
        <row r="800">
          <cell r="A800" t="str">
            <v>1 1 05 2 PR09 68 3921 00</v>
          </cell>
          <cell r="B800" t="str">
            <v xml:space="preserve">OTROS IMPUESTOS Y DERECHOS </v>
          </cell>
          <cell r="C800">
            <v>2460</v>
          </cell>
          <cell r="D800">
            <v>2219</v>
          </cell>
          <cell r="E800">
            <v>241</v>
          </cell>
          <cell r="F800">
            <v>0</v>
          </cell>
          <cell r="G800">
            <v>241</v>
          </cell>
        </row>
        <row r="801">
          <cell r="A801" t="str">
            <v>1 1 05 2 PR09 68 3941 00</v>
          </cell>
          <cell r="B801" t="str">
            <v>LAUDOS LABORALES</v>
          </cell>
          <cell r="C801">
            <v>160505</v>
          </cell>
          <cell r="D801">
            <v>79894.28</v>
          </cell>
          <cell r="E801">
            <v>80610.720000000001</v>
          </cell>
          <cell r="F801">
            <v>0</v>
          </cell>
          <cell r="G801">
            <v>80610.720000000001</v>
          </cell>
        </row>
        <row r="802">
          <cell r="A802" t="str">
            <v>1 1 05 2 PR09 68 4451 00</v>
          </cell>
          <cell r="B802" t="str">
            <v>AYUDAS SOCIALES A INSTITUCIONES SIN FINES DE LUCRO</v>
          </cell>
          <cell r="C802">
            <v>614048</v>
          </cell>
          <cell r="D802">
            <v>232509</v>
          </cell>
          <cell r="E802">
            <v>381539</v>
          </cell>
          <cell r="F802">
            <v>20000</v>
          </cell>
          <cell r="G802">
            <v>361539</v>
          </cell>
        </row>
        <row r="803">
          <cell r="A803" t="str">
            <v>1 1 05 2 PR09 68 5111 00</v>
          </cell>
          <cell r="B803" t="str">
            <v xml:space="preserve">MUEBLES DE OFICINA Y ESTANTERÍA </v>
          </cell>
          <cell r="C803">
            <v>0</v>
          </cell>
          <cell r="D803">
            <v>0</v>
          </cell>
          <cell r="E803">
            <v>0</v>
          </cell>
          <cell r="F803">
            <v>0</v>
          </cell>
          <cell r="G803">
            <v>0</v>
          </cell>
        </row>
        <row r="804">
          <cell r="A804" t="str">
            <v>1 1 05 2 PR09 68 5191 00</v>
          </cell>
          <cell r="B804" t="str">
            <v xml:space="preserve">OTROS MOBILIARIOS Y EQUIPO DE ADMINISTRACIÓN </v>
          </cell>
          <cell r="C804">
            <v>0</v>
          </cell>
          <cell r="D804">
            <v>0</v>
          </cell>
          <cell r="E804">
            <v>0</v>
          </cell>
          <cell r="F804">
            <v>0</v>
          </cell>
          <cell r="G804">
            <v>0</v>
          </cell>
        </row>
        <row r="805">
          <cell r="A805" t="str">
            <v>1 1 05 2 PR15 80 1131 00</v>
          </cell>
          <cell r="B805" t="str">
            <v xml:space="preserve">SUELDO BASE </v>
          </cell>
          <cell r="C805">
            <v>6498852</v>
          </cell>
          <cell r="D805">
            <v>5396118.6900000004</v>
          </cell>
          <cell r="E805">
            <v>1102733.3099999996</v>
          </cell>
          <cell r="F805">
            <v>1079223.7380000001</v>
          </cell>
          <cell r="G805">
            <v>23509.571999999462</v>
          </cell>
        </row>
        <row r="806">
          <cell r="A806" t="str">
            <v>1 1 05 2 PR15 80 1221 01</v>
          </cell>
          <cell r="B806" t="str">
            <v>SALARIOS AL PERSONAL EVENTUAL</v>
          </cell>
          <cell r="C806">
            <v>1325292</v>
          </cell>
          <cell r="D806">
            <v>1011689.16</v>
          </cell>
          <cell r="E806">
            <v>313602.83999999997</v>
          </cell>
          <cell r="F806">
            <v>202337.83199999999</v>
          </cell>
          <cell r="G806">
            <v>111265.00799999997</v>
          </cell>
        </row>
        <row r="807">
          <cell r="A807" t="str">
            <v>1 1 05 2 PR15 80 1311 00</v>
          </cell>
          <cell r="B807" t="str">
            <v>PRIMA QUINQUENAL POR AÑOS DE SERVICIOS EFECTIVOS PRESTADOS</v>
          </cell>
          <cell r="C807">
            <v>159876</v>
          </cell>
          <cell r="D807">
            <v>132941</v>
          </cell>
          <cell r="E807">
            <v>26935</v>
          </cell>
          <cell r="F807">
            <v>26588.2</v>
          </cell>
          <cell r="G807">
            <v>346.79999999999927</v>
          </cell>
        </row>
        <row r="808">
          <cell r="A808" t="str">
            <v>1 1 05 2 PR15 80 1321 00</v>
          </cell>
          <cell r="B808" t="str">
            <v>PRIMA VACACIONAL Y  DOMINICAL</v>
          </cell>
          <cell r="C808">
            <v>108669</v>
          </cell>
          <cell r="D808">
            <v>104968.33</v>
          </cell>
          <cell r="E808">
            <v>3700.6699999999983</v>
          </cell>
          <cell r="G808">
            <v>3700.6699999999983</v>
          </cell>
        </row>
        <row r="809">
          <cell r="A809" t="str">
            <v>1 1 05 2 PR15 80 1322 00</v>
          </cell>
          <cell r="B809" t="str">
            <v>AGUINALDO</v>
          </cell>
          <cell r="C809">
            <v>1086687</v>
          </cell>
          <cell r="D809">
            <v>525852.51</v>
          </cell>
          <cell r="E809">
            <v>560834.49</v>
          </cell>
          <cell r="F809">
            <v>525852.51</v>
          </cell>
          <cell r="G809">
            <v>34981.979999999981</v>
          </cell>
        </row>
        <row r="810">
          <cell r="A810" t="str">
            <v>1 1 05 2 PR15 80 1411 00</v>
          </cell>
          <cell r="B810" t="str">
            <v>CUOTAS AL IMSS POR ENFERMEDADES Y MATERNIDAD</v>
          </cell>
          <cell r="C810">
            <v>122144</v>
          </cell>
          <cell r="D810">
            <v>72778.03</v>
          </cell>
          <cell r="E810">
            <v>49365.97</v>
          </cell>
          <cell r="F810">
            <v>14555.606</v>
          </cell>
          <cell r="G810">
            <v>34810.364000000001</v>
          </cell>
        </row>
        <row r="811">
          <cell r="A811" t="str">
            <v>1 1 05 2 PR15 80 1421 00</v>
          </cell>
          <cell r="B811" t="str">
            <v>CUOTAS PARA LA VIVIENDA</v>
          </cell>
          <cell r="C811">
            <v>194966</v>
          </cell>
          <cell r="D811">
            <v>161307.93</v>
          </cell>
          <cell r="E811">
            <v>33658.070000000007</v>
          </cell>
          <cell r="F811">
            <v>32261.585999999999</v>
          </cell>
          <cell r="G811">
            <v>1396.4840000000077</v>
          </cell>
        </row>
        <row r="812">
          <cell r="A812" t="str">
            <v>1 1 05 2 PR15 80 1431 00</v>
          </cell>
          <cell r="B812" t="str">
            <v>CUOTAS A PENSIONES</v>
          </cell>
          <cell r="C812">
            <v>1137299</v>
          </cell>
          <cell r="D812">
            <v>940961.35</v>
          </cell>
          <cell r="E812">
            <v>196337.65000000014</v>
          </cell>
          <cell r="F812">
            <v>188192.27</v>
          </cell>
          <cell r="G812">
            <v>8145.3800000000338</v>
          </cell>
        </row>
        <row r="813">
          <cell r="A813" t="str">
            <v>1 1 05 2 PR15 80 1432 00</v>
          </cell>
          <cell r="B813" t="str">
            <v>CUOTAS PARA EL SISTEMA DE AHORRO PARA EL RETIRO</v>
          </cell>
          <cell r="C813">
            <v>129977</v>
          </cell>
          <cell r="D813">
            <v>108264.02</v>
          </cell>
          <cell r="E813">
            <v>21712.979999999996</v>
          </cell>
          <cell r="F813">
            <v>21652.804</v>
          </cell>
          <cell r="G813">
            <v>60.175999999995838</v>
          </cell>
        </row>
        <row r="814">
          <cell r="A814" t="str">
            <v>1 1 05 2 PR15 80 1612 00</v>
          </cell>
          <cell r="B814" t="str">
            <v>OTRAS MEDIDAS DE CARÁCTER LABORAL Y ECONÓMICO</v>
          </cell>
          <cell r="C814">
            <v>234719</v>
          </cell>
          <cell r="D814">
            <v>113687.81</v>
          </cell>
          <cell r="E814">
            <v>121031.19</v>
          </cell>
          <cell r="F814">
            <v>121031.19</v>
          </cell>
          <cell r="G814">
            <v>0</v>
          </cell>
        </row>
        <row r="815">
          <cell r="A815" t="str">
            <v>1 1 05 2 PR15 80 1712 00</v>
          </cell>
          <cell r="B815" t="str">
            <v xml:space="preserve">AYUDA PARA DESPENSA </v>
          </cell>
          <cell r="C815">
            <v>463308</v>
          </cell>
          <cell r="D815">
            <v>388182</v>
          </cell>
          <cell r="E815">
            <v>75126</v>
          </cell>
          <cell r="F815">
            <v>75126</v>
          </cell>
          <cell r="G815">
            <v>0</v>
          </cell>
        </row>
        <row r="816">
          <cell r="A816" t="str">
            <v>1 1 05 2 PR15 80 1713 00</v>
          </cell>
          <cell r="B816" t="str">
            <v>AYUDA PARA PASAJES</v>
          </cell>
          <cell r="C816">
            <v>422520</v>
          </cell>
          <cell r="D816">
            <v>357955</v>
          </cell>
          <cell r="E816">
            <v>64565</v>
          </cell>
          <cell r="F816">
            <v>64565</v>
          </cell>
          <cell r="G816">
            <v>0</v>
          </cell>
        </row>
        <row r="817">
          <cell r="A817" t="str">
            <v>1 1 05 2 PR15 80 1715 00</v>
          </cell>
          <cell r="B817" t="str">
            <v>ESTÍMULO POR EL DÍA DEL SERVIDOR PÚBLICO</v>
          </cell>
          <cell r="C817">
            <v>270785</v>
          </cell>
          <cell r="D817">
            <v>267893.90999999997</v>
          </cell>
          <cell r="E817">
            <v>2891.0900000000256</v>
          </cell>
          <cell r="G817">
            <v>2891.0900000000256</v>
          </cell>
        </row>
        <row r="818">
          <cell r="A818" t="str">
            <v>1 1 05 2 PR15 80 1716 00</v>
          </cell>
          <cell r="B818" t="str">
            <v>ESTÍMULOS DE ANTIGÜEDAD</v>
          </cell>
          <cell r="C818">
            <v>50910</v>
          </cell>
          <cell r="D818">
            <v>0</v>
          </cell>
          <cell r="E818">
            <v>50910</v>
          </cell>
          <cell r="F818">
            <v>50910</v>
          </cell>
          <cell r="G818">
            <v>0</v>
          </cell>
        </row>
        <row r="819">
          <cell r="A819" t="str">
            <v>1 1 05 2 PR15 80 2111 01</v>
          </cell>
          <cell r="B819" t="str">
            <v>MATERIALES, UTILES Y EQUIPOS MENORES DE OFICINA</v>
          </cell>
          <cell r="C819">
            <v>4234</v>
          </cell>
          <cell r="D819">
            <v>2332.81</v>
          </cell>
          <cell r="E819">
            <v>1901.19</v>
          </cell>
          <cell r="F819">
            <v>0</v>
          </cell>
          <cell r="G819">
            <v>1901.19</v>
          </cell>
        </row>
        <row r="820">
          <cell r="A820" t="str">
            <v>1 1 05 2 PR15 80 2111 02</v>
          </cell>
          <cell r="B820" t="str">
            <v>MATERIALES, UTILES Y EQUIPOS MENORES DE OFICINA</v>
          </cell>
          <cell r="C820">
            <v>688376</v>
          </cell>
          <cell r="D820">
            <v>0</v>
          </cell>
          <cell r="E820">
            <v>688376</v>
          </cell>
          <cell r="F820">
            <v>50000</v>
          </cell>
          <cell r="G820">
            <v>638376</v>
          </cell>
        </row>
        <row r="821">
          <cell r="A821" t="str">
            <v>1 1 05 2 PR15 80 2131 00</v>
          </cell>
          <cell r="B821" t="str">
            <v>MATERIAL ESTADÍSTICO Y GEOGRÁFICO</v>
          </cell>
          <cell r="C821">
            <v>0</v>
          </cell>
          <cell r="D821">
            <v>0</v>
          </cell>
          <cell r="E821">
            <v>0</v>
          </cell>
          <cell r="F821">
            <v>0</v>
          </cell>
          <cell r="G821">
            <v>0</v>
          </cell>
        </row>
        <row r="822">
          <cell r="A822" t="str">
            <v>1 1 05 2 PR15 80 2141 02</v>
          </cell>
          <cell r="B822" t="str">
            <v>MATERIALES, ÚTILES Y EQUIPOS MENORES DE TECNOLOGÍAS DE LA INFORMACIÓN Y COMUNICACIONES</v>
          </cell>
          <cell r="C822">
            <v>1892095</v>
          </cell>
          <cell r="D822">
            <v>766934</v>
          </cell>
          <cell r="E822">
            <v>1125161</v>
          </cell>
          <cell r="F822">
            <v>636352.80000000005</v>
          </cell>
          <cell r="G822">
            <v>488808.19999999995</v>
          </cell>
        </row>
        <row r="823">
          <cell r="A823" t="str">
            <v>1 1 05 2 PR15 80 2151 01</v>
          </cell>
          <cell r="B823" t="str">
            <v xml:space="preserve">MATERIAL IMPRESO E INFORMACIÓN DIGITAL </v>
          </cell>
          <cell r="C823">
            <v>0</v>
          </cell>
          <cell r="D823">
            <v>0</v>
          </cell>
          <cell r="E823">
            <v>0</v>
          </cell>
          <cell r="F823">
            <v>0</v>
          </cell>
          <cell r="G823">
            <v>0</v>
          </cell>
        </row>
        <row r="824">
          <cell r="A824" t="str">
            <v>1 1 05 2 PR15 80 2161 01</v>
          </cell>
          <cell r="B824" t="str">
            <v>MATERIAL DE LIMPIEZA</v>
          </cell>
          <cell r="C824">
            <v>2101</v>
          </cell>
          <cell r="D824">
            <v>972.5</v>
          </cell>
          <cell r="E824">
            <v>1128.5</v>
          </cell>
          <cell r="F824">
            <v>0</v>
          </cell>
          <cell r="G824">
            <v>1128.5</v>
          </cell>
        </row>
        <row r="825">
          <cell r="A825" t="str">
            <v>1 1 05 2 PR15 80 2161 02</v>
          </cell>
          <cell r="B825" t="str">
            <v>MATERIAL DE LIMPIEZA</v>
          </cell>
          <cell r="C825">
            <v>0</v>
          </cell>
          <cell r="D825">
            <v>0</v>
          </cell>
          <cell r="E825">
            <v>0</v>
          </cell>
          <cell r="F825">
            <v>0</v>
          </cell>
          <cell r="G825">
            <v>0</v>
          </cell>
        </row>
        <row r="826">
          <cell r="A826" t="str">
            <v>1 1 05 2 PR15 80 2182 00</v>
          </cell>
          <cell r="B826" t="str">
            <v>REGISTRO E IDENTIFICACIÓN VEHICULAR</v>
          </cell>
          <cell r="C826">
            <v>18844</v>
          </cell>
          <cell r="D826">
            <v>16764</v>
          </cell>
          <cell r="E826">
            <v>2080</v>
          </cell>
          <cell r="F826">
            <v>0</v>
          </cell>
          <cell r="G826">
            <v>2080</v>
          </cell>
        </row>
        <row r="827">
          <cell r="A827" t="str">
            <v>1 1 05 2 PR15 80 2214 00</v>
          </cell>
          <cell r="B827" t="str">
            <v>PRODUCTOS ALIMENTICIOS PARA EL PERSONAL EN LAS INSTALACIONES DE LAS DEPENDENCIAS Y ENTIDADES</v>
          </cell>
          <cell r="C827">
            <v>125174</v>
          </cell>
          <cell r="D827">
            <v>62132</v>
          </cell>
          <cell r="E827">
            <v>63042</v>
          </cell>
          <cell r="F827">
            <v>6000</v>
          </cell>
          <cell r="G827">
            <v>57042</v>
          </cell>
        </row>
        <row r="828">
          <cell r="A828" t="str">
            <v>1 1 05 2 PR15 80 2231 00</v>
          </cell>
          <cell r="B828" t="str">
            <v>UTENSILIOS PARA EL SERVICIO DE ALIMENTACIÓN</v>
          </cell>
          <cell r="C828">
            <v>349</v>
          </cell>
          <cell r="D828">
            <v>0</v>
          </cell>
          <cell r="E828">
            <v>349</v>
          </cell>
          <cell r="F828">
            <v>0</v>
          </cell>
          <cell r="G828">
            <v>349</v>
          </cell>
        </row>
        <row r="829">
          <cell r="A829" t="str">
            <v>1 1 05 2 PR15 80 2481 01</v>
          </cell>
          <cell r="B829" t="str">
            <v xml:space="preserve">MATERIALES COMPLEMENTARIOS </v>
          </cell>
          <cell r="C829">
            <v>2051</v>
          </cell>
          <cell r="D829">
            <v>0</v>
          </cell>
          <cell r="E829">
            <v>2051</v>
          </cell>
          <cell r="F829">
            <v>0</v>
          </cell>
          <cell r="G829">
            <v>2051</v>
          </cell>
        </row>
        <row r="830">
          <cell r="A830" t="str">
            <v>1 1 05 2 PR15 80 2521 00</v>
          </cell>
          <cell r="B830" t="str">
            <v>FERTILIZANTES, PESTICIDAS Y OTROS AGROQUÍMICOS</v>
          </cell>
          <cell r="C830">
            <v>0</v>
          </cell>
          <cell r="D830">
            <v>0</v>
          </cell>
          <cell r="E830">
            <v>0</v>
          </cell>
          <cell r="F830">
            <v>0</v>
          </cell>
          <cell r="G830">
            <v>0</v>
          </cell>
        </row>
        <row r="831">
          <cell r="A831" t="str">
            <v>1 1 05 2 PR15 80 2531 01</v>
          </cell>
          <cell r="B831" t="str">
            <v>MEDICINAS Y PRODUCTOS FARMACÉUTICOS</v>
          </cell>
          <cell r="C831">
            <v>378</v>
          </cell>
          <cell r="D831">
            <v>378</v>
          </cell>
          <cell r="E831">
            <v>0</v>
          </cell>
          <cell r="F831">
            <v>0</v>
          </cell>
          <cell r="G831">
            <v>0</v>
          </cell>
        </row>
        <row r="832">
          <cell r="A832" t="str">
            <v>1 1 05 2 PR15 80 2561 01</v>
          </cell>
          <cell r="B832" t="str">
            <v xml:space="preserve">FIBRAS SINTÉTICAS, HULES, PLÁSTICOS Y DERIVADOS </v>
          </cell>
          <cell r="C832">
            <v>1196</v>
          </cell>
          <cell r="D832">
            <v>974.4</v>
          </cell>
          <cell r="E832">
            <v>221.60000000000002</v>
          </cell>
          <cell r="F832">
            <v>0</v>
          </cell>
          <cell r="G832">
            <v>221.60000000000002</v>
          </cell>
        </row>
        <row r="833">
          <cell r="A833" t="str">
            <v>1 1 05 2 PR15 80 2612 01</v>
          </cell>
          <cell r="B833" t="str">
            <v xml:space="preserve">COMBUSTIBLES, LUBRICANTES Y ADITIVOS PARA VEHÍCULOS DESTINADOS A SERVICIOS ADMINISTRATIVOS </v>
          </cell>
          <cell r="C833">
            <v>5788</v>
          </cell>
          <cell r="D833">
            <v>1045.99</v>
          </cell>
          <cell r="E833">
            <v>4742.01</v>
          </cell>
          <cell r="F833">
            <v>0</v>
          </cell>
          <cell r="G833">
            <v>4742.01</v>
          </cell>
        </row>
        <row r="834">
          <cell r="A834" t="str">
            <v>1 1 05 2 PR15 80 2612 02</v>
          </cell>
          <cell r="B834" t="str">
            <v xml:space="preserve">COMBUSTIBLES, LUBRICANTES Y ADITIVOS PARA VEHÍCULOS DESTINADOS A SERVICIOS ADMINISTRATIVOS </v>
          </cell>
          <cell r="C834">
            <v>1377037.76</v>
          </cell>
          <cell r="D834">
            <v>754060.04</v>
          </cell>
          <cell r="E834">
            <v>622977.72</v>
          </cell>
          <cell r="F834">
            <v>352042.59</v>
          </cell>
          <cell r="G834">
            <v>270935.12999999995</v>
          </cell>
        </row>
        <row r="835">
          <cell r="A835" t="str">
            <v>1 1 05 2 PR15 80 2711 02</v>
          </cell>
          <cell r="B835" t="str">
            <v>VESTUARIO Y UNIFORMES</v>
          </cell>
          <cell r="C835">
            <v>116189</v>
          </cell>
          <cell r="D835">
            <v>0</v>
          </cell>
          <cell r="E835">
            <v>116189</v>
          </cell>
          <cell r="F835">
            <v>0</v>
          </cell>
          <cell r="G835">
            <v>116189</v>
          </cell>
        </row>
        <row r="836">
          <cell r="A836" t="str">
            <v>1 1 05 2 PR15 80 2721 00</v>
          </cell>
          <cell r="B836" t="str">
            <v xml:space="preserve">PRENDAS DE SEGURIDAD Y PROTECCIÓN PERSONAL </v>
          </cell>
          <cell r="C836">
            <v>30572</v>
          </cell>
          <cell r="D836">
            <v>0</v>
          </cell>
          <cell r="E836">
            <v>30572</v>
          </cell>
          <cell r="F836">
            <v>0</v>
          </cell>
          <cell r="G836">
            <v>30572</v>
          </cell>
        </row>
        <row r="837">
          <cell r="A837" t="str">
            <v>1 1 05 2 PR15 80 2911 01</v>
          </cell>
          <cell r="B837" t="str">
            <v>HERRAMIENTAS MENORES</v>
          </cell>
          <cell r="C837">
            <v>0</v>
          </cell>
          <cell r="D837">
            <v>0</v>
          </cell>
          <cell r="E837">
            <v>0</v>
          </cell>
          <cell r="F837">
            <v>0</v>
          </cell>
          <cell r="G837">
            <v>0</v>
          </cell>
        </row>
        <row r="838">
          <cell r="A838" t="str">
            <v>1 1 05 2 PR15 80 2921 01</v>
          </cell>
          <cell r="B838" t="str">
            <v>REFACCIONES Y ACCESORIOS MENORES DE EDIFICIOS</v>
          </cell>
          <cell r="C838">
            <v>1080</v>
          </cell>
          <cell r="D838">
            <v>928</v>
          </cell>
          <cell r="E838">
            <v>152</v>
          </cell>
          <cell r="F838">
            <v>0</v>
          </cell>
          <cell r="G838">
            <v>152</v>
          </cell>
        </row>
        <row r="839">
          <cell r="A839" t="str">
            <v>1 1 05 2 PR15 80 2961 00</v>
          </cell>
          <cell r="B839" t="str">
            <v>REFACCIONES Y ACCESORIOS MENORES DE EQUIPO DE TRANSPORTE</v>
          </cell>
          <cell r="C839">
            <v>6887</v>
          </cell>
          <cell r="D839">
            <v>1157</v>
          </cell>
          <cell r="E839">
            <v>5730</v>
          </cell>
          <cell r="F839">
            <v>0</v>
          </cell>
          <cell r="G839">
            <v>5730</v>
          </cell>
        </row>
        <row r="840">
          <cell r="A840" t="str">
            <v>1 1 05 2 PR15 80 2981 00</v>
          </cell>
          <cell r="B840" t="str">
            <v>REFACCIONES Y ACCESORIOS MENORES DE MAQUINARIA Y OTROS EQUIPOS</v>
          </cell>
          <cell r="C840">
            <v>338</v>
          </cell>
          <cell r="D840">
            <v>0</v>
          </cell>
          <cell r="E840">
            <v>338</v>
          </cell>
          <cell r="F840">
            <v>0</v>
          </cell>
          <cell r="G840">
            <v>338</v>
          </cell>
        </row>
        <row r="841">
          <cell r="A841" t="str">
            <v>1 1 05 2 PR15 80 2991 01</v>
          </cell>
          <cell r="B841" t="str">
            <v>REFACCIONES Y ACCESORIOS MENORES OTROS BIENES MUEBLES</v>
          </cell>
          <cell r="C841">
            <v>0</v>
          </cell>
          <cell r="D841">
            <v>0</v>
          </cell>
          <cell r="E841">
            <v>0</v>
          </cell>
          <cell r="F841">
            <v>0</v>
          </cell>
          <cell r="G841">
            <v>0</v>
          </cell>
        </row>
        <row r="842">
          <cell r="A842" t="str">
            <v>1 1 05 2 PR15 80 3111 00</v>
          </cell>
          <cell r="B842" t="str">
            <v xml:space="preserve">SERVICIO DE ENERGÍA ELÉCTRICA </v>
          </cell>
          <cell r="C842">
            <v>2291143</v>
          </cell>
          <cell r="D842">
            <v>1263664</v>
          </cell>
          <cell r="E842">
            <v>1027479</v>
          </cell>
          <cell r="F842">
            <v>100000</v>
          </cell>
          <cell r="G842">
            <v>927479</v>
          </cell>
        </row>
        <row r="843">
          <cell r="A843" t="str">
            <v>1 1 05 2 PR15 80 3121 00</v>
          </cell>
          <cell r="B843" t="str">
            <v xml:space="preserve">SERVICIO DE GAS </v>
          </cell>
          <cell r="C843">
            <v>1898</v>
          </cell>
          <cell r="D843">
            <v>0</v>
          </cell>
          <cell r="E843">
            <v>1898</v>
          </cell>
          <cell r="F843">
            <v>0</v>
          </cell>
          <cell r="G843">
            <v>1898</v>
          </cell>
        </row>
        <row r="844">
          <cell r="A844" t="str">
            <v>1 1 05 2 PR15 80 3131 00</v>
          </cell>
          <cell r="B844" t="str">
            <v>SERVICIO DE AGUA</v>
          </cell>
          <cell r="C844">
            <v>24955</v>
          </cell>
          <cell r="D844">
            <v>7820</v>
          </cell>
          <cell r="E844">
            <v>17135</v>
          </cell>
          <cell r="F844">
            <v>500</v>
          </cell>
          <cell r="G844">
            <v>16635</v>
          </cell>
        </row>
        <row r="845">
          <cell r="A845" t="str">
            <v>1 1 05 2 PR15 80 3141 00</v>
          </cell>
          <cell r="B845" t="str">
            <v xml:space="preserve">SERVICIO TELEFONICO TRADICIONAL </v>
          </cell>
          <cell r="C845">
            <v>49188</v>
          </cell>
          <cell r="D845">
            <v>48310.99</v>
          </cell>
          <cell r="E845">
            <v>877.01000000000204</v>
          </cell>
          <cell r="F845">
            <v>877.01000000000204</v>
          </cell>
          <cell r="G845">
            <v>0</v>
          </cell>
        </row>
        <row r="846">
          <cell r="A846" t="str">
            <v>1 1 05 2 PR15 80 3231 00</v>
          </cell>
          <cell r="B846" t="str">
            <v>ARRENDAMIENTO DE MOBILIARIO Y EQUIPO DE ADMINISTRACIÓN, EDUCACIONAL Y RECREATIVO</v>
          </cell>
          <cell r="C846">
            <v>70004</v>
          </cell>
          <cell r="D846">
            <v>49709.36</v>
          </cell>
          <cell r="E846">
            <v>20294.64</v>
          </cell>
          <cell r="F846">
            <v>9941.8719999999994</v>
          </cell>
          <cell r="G846">
            <v>10352.768</v>
          </cell>
        </row>
        <row r="847">
          <cell r="A847" t="str">
            <v>1 1 05 2 PR15 80 3291 00</v>
          </cell>
          <cell r="B847" t="str">
            <v xml:space="preserve">ARRENDAMIENTOS ESPECIALES </v>
          </cell>
          <cell r="C847">
            <v>59100</v>
          </cell>
          <cell r="D847">
            <v>0</v>
          </cell>
          <cell r="E847">
            <v>59100</v>
          </cell>
          <cell r="F847">
            <v>0</v>
          </cell>
          <cell r="G847">
            <v>59100</v>
          </cell>
        </row>
        <row r="848">
          <cell r="A848" t="str">
            <v>1 1 05 2 PR15 80 3361 00</v>
          </cell>
          <cell r="B848" t="str">
            <v>SERVICIOS DE APOYO ADMINISTRATIVO</v>
          </cell>
          <cell r="C848">
            <v>0</v>
          </cell>
          <cell r="D848">
            <v>0</v>
          </cell>
          <cell r="E848">
            <v>0</v>
          </cell>
          <cell r="F848">
            <v>0</v>
          </cell>
          <cell r="G848">
            <v>0</v>
          </cell>
        </row>
        <row r="849">
          <cell r="A849" t="str">
            <v>1 1 05 2 PR15 80 3362 00</v>
          </cell>
          <cell r="B849" t="str">
            <v xml:space="preserve">SERVICIO DE IMPRESIÓN DE DOCUMENTOS Y PAPELERÍA OFICIAL </v>
          </cell>
          <cell r="C849">
            <v>101675</v>
          </cell>
          <cell r="D849">
            <v>0</v>
          </cell>
          <cell r="E849">
            <v>101675</v>
          </cell>
          <cell r="F849">
            <v>0</v>
          </cell>
          <cell r="G849">
            <v>101675</v>
          </cell>
        </row>
        <row r="850">
          <cell r="A850" t="str">
            <v>1 1 05 2 PR15 80 3363 00</v>
          </cell>
          <cell r="B850" t="str">
            <v>SERVICIOS DE IMPRESIÓN DE MATERIAL INFORMATIVO DERIVADO DE LA OPERACIÓN Y ADMINISTRACIÓN</v>
          </cell>
          <cell r="C850">
            <v>5737</v>
          </cell>
          <cell r="D850">
            <v>0</v>
          </cell>
          <cell r="E850">
            <v>5737</v>
          </cell>
          <cell r="F850">
            <v>0</v>
          </cell>
          <cell r="G850">
            <v>5737</v>
          </cell>
        </row>
        <row r="851">
          <cell r="A851" t="str">
            <v>1 1 05 2 PR15 80 3365 00</v>
          </cell>
          <cell r="B851" t="str">
            <v xml:space="preserve">INFORMACIÓN EN MEDIOS MASIVOS DERIVADA DE LA OPERACIÓN Y ADMINISTRACIÓN DE LAS DEPENDENCIAS Y ENTIDADES </v>
          </cell>
          <cell r="C851">
            <v>0</v>
          </cell>
          <cell r="D851">
            <v>0</v>
          </cell>
          <cell r="E851">
            <v>0</v>
          </cell>
          <cell r="F851">
            <v>0</v>
          </cell>
          <cell r="G851">
            <v>0</v>
          </cell>
        </row>
        <row r="852">
          <cell r="A852" t="str">
            <v>1 1 05 2 PR15 80 3381 00</v>
          </cell>
          <cell r="B852" t="str">
            <v xml:space="preserve">SERVICIOS DE VIGILANCIA </v>
          </cell>
          <cell r="C852">
            <v>1137612</v>
          </cell>
          <cell r="D852">
            <v>403401.6</v>
          </cell>
          <cell r="E852">
            <v>734210.4</v>
          </cell>
          <cell r="F852">
            <v>89644.800000000003</v>
          </cell>
          <cell r="G852">
            <v>644565.6</v>
          </cell>
        </row>
        <row r="853">
          <cell r="A853" t="str">
            <v>1 1 05 2 PR15 80 3451 00</v>
          </cell>
          <cell r="B853" t="str">
            <v xml:space="preserve">SEGUROS DE BIENES PATRIMONIALES </v>
          </cell>
          <cell r="C853">
            <v>893024.29</v>
          </cell>
          <cell r="D853">
            <v>882984.14</v>
          </cell>
          <cell r="E853">
            <v>10040.150000000023</v>
          </cell>
          <cell r="F853">
            <v>0</v>
          </cell>
          <cell r="G853">
            <v>10040.150000000023</v>
          </cell>
        </row>
        <row r="854">
          <cell r="A854" t="str">
            <v>1 1 05 2 PR15 80 3511 00</v>
          </cell>
          <cell r="B854" t="str">
            <v>MANTENIMIENTO Y CONSERVACION MENOR DE INMUEBLES PARA LA PRESTACION DE SERVICIOS ADMINISTRATIVOS</v>
          </cell>
          <cell r="C854">
            <v>0</v>
          </cell>
          <cell r="D854">
            <v>0</v>
          </cell>
          <cell r="E854">
            <v>0</v>
          </cell>
          <cell r="F854">
            <v>0</v>
          </cell>
          <cell r="G854">
            <v>0</v>
          </cell>
        </row>
        <row r="855">
          <cell r="A855" t="str">
            <v>1 1 05 2 PR15 80 3512 00</v>
          </cell>
          <cell r="B855" t="str">
            <v>MANTENIMIENTO Y CONSERVACION MENOR DE INMUEBLES PARA LA PRESTACION DE SERVICIOS PUBLICOS</v>
          </cell>
          <cell r="C855">
            <v>32032</v>
          </cell>
          <cell r="D855">
            <v>0</v>
          </cell>
          <cell r="E855">
            <v>32032</v>
          </cell>
          <cell r="F855">
            <v>0</v>
          </cell>
          <cell r="G855">
            <v>32032</v>
          </cell>
        </row>
        <row r="856">
          <cell r="A856" t="str">
            <v>1 1 05 2 PR15 80 3521 00</v>
          </cell>
          <cell r="B856" t="str">
            <v>MANTENIMIENTO Y CONSERVACION DE MOBILIARIO Y EQUIPO DE ADMINISTRACIÓN, EDUCACIONAL Y RECREATIVO</v>
          </cell>
          <cell r="C856">
            <v>17964</v>
          </cell>
          <cell r="D856">
            <v>3961.4</v>
          </cell>
          <cell r="E856">
            <v>14002.6</v>
          </cell>
          <cell r="F856">
            <v>1972</v>
          </cell>
          <cell r="G856">
            <v>12030.6</v>
          </cell>
        </row>
        <row r="857">
          <cell r="A857" t="str">
            <v>1 1 05 2 PR15 80 3551 00</v>
          </cell>
          <cell r="B857" t="str">
            <v xml:space="preserve">MANTENIMIENTO Y CONSERVACION DE VEHICULOS TERRESTRES, AEREOS, MARITIMOS, LACUSTRES Y FLUVIALES </v>
          </cell>
          <cell r="C857">
            <v>130398</v>
          </cell>
          <cell r="D857">
            <v>96337.39</v>
          </cell>
          <cell r="E857">
            <v>34060.61</v>
          </cell>
          <cell r="F857">
            <v>0</v>
          </cell>
          <cell r="G857">
            <v>34060.61</v>
          </cell>
        </row>
        <row r="858">
          <cell r="A858" t="str">
            <v>1 1 05 2 PR15 80 3571 00</v>
          </cell>
          <cell r="B858" t="str">
            <v xml:space="preserve">INSTALACION, REPARACIÓN Y MANTENIMIENTO DE MAQUINARIA Y OTROS EQUIPOS </v>
          </cell>
          <cell r="C858">
            <v>651004</v>
          </cell>
          <cell r="D858">
            <v>52059.99</v>
          </cell>
          <cell r="E858">
            <v>598944.01</v>
          </cell>
          <cell r="F858">
            <v>476295</v>
          </cell>
          <cell r="G858">
            <v>122649.01000000001</v>
          </cell>
        </row>
        <row r="859">
          <cell r="A859" t="str">
            <v>1 1 05 2 PR15 80 3572 00</v>
          </cell>
          <cell r="B859" t="str">
            <v>MANTENIMIENTO Y CONSERVACIÓN DE MAQUINARÍA Y EQUIPO DE TRABAJO ESPECÍFICO</v>
          </cell>
          <cell r="C859">
            <v>98527</v>
          </cell>
          <cell r="D859">
            <v>0</v>
          </cell>
          <cell r="E859">
            <v>98527</v>
          </cell>
          <cell r="F859">
            <v>3248</v>
          </cell>
          <cell r="G859">
            <v>95279</v>
          </cell>
        </row>
        <row r="860">
          <cell r="A860" t="str">
            <v>1 1 05 2 PR15 80 3581 00</v>
          </cell>
          <cell r="B860" t="str">
            <v xml:space="preserve">SERVICIOS DE LIMPIEZA Y MANEJO DE DESECHOS </v>
          </cell>
          <cell r="C860">
            <v>1424409</v>
          </cell>
          <cell r="D860">
            <v>968101.2</v>
          </cell>
          <cell r="E860">
            <v>456307.80000000005</v>
          </cell>
          <cell r="F860">
            <v>193620.24</v>
          </cell>
          <cell r="G860">
            <v>262687.56000000006</v>
          </cell>
        </row>
        <row r="861">
          <cell r="A861" t="str">
            <v>1 1 05 2 PR15 80 3591 00</v>
          </cell>
          <cell r="B861" t="str">
            <v xml:space="preserve">SERVICIOS DE JARDINERÍA Y FUMIGACIÓN </v>
          </cell>
          <cell r="C861">
            <v>36590</v>
          </cell>
          <cell r="D861">
            <v>24360</v>
          </cell>
          <cell r="E861">
            <v>12230</v>
          </cell>
          <cell r="F861">
            <v>8100</v>
          </cell>
          <cell r="G861">
            <v>4130</v>
          </cell>
        </row>
        <row r="862">
          <cell r="A862" t="str">
            <v>1 1 05 2 PR15 80 3951 00</v>
          </cell>
          <cell r="B862" t="str">
            <v xml:space="preserve">PENAS, MULTAS, ACCESORIOS Y ACTUALIZACIONES </v>
          </cell>
          <cell r="C862">
            <v>0</v>
          </cell>
          <cell r="D862">
            <v>0</v>
          </cell>
          <cell r="E862">
            <v>0</v>
          </cell>
          <cell r="F862">
            <v>0</v>
          </cell>
          <cell r="G862">
            <v>0</v>
          </cell>
        </row>
        <row r="863">
          <cell r="A863" t="str">
            <v>1 1 05 2 PR15 80 5111 00</v>
          </cell>
          <cell r="B863" t="str">
            <v xml:space="preserve">MUEBLES DE OFICINA Y ESTANTERÍA </v>
          </cell>
          <cell r="C863">
            <v>0</v>
          </cell>
          <cell r="D863">
            <v>0</v>
          </cell>
          <cell r="E863">
            <v>0</v>
          </cell>
          <cell r="F863">
            <v>0</v>
          </cell>
          <cell r="G863">
            <v>0</v>
          </cell>
        </row>
        <row r="864">
          <cell r="A864" t="str">
            <v>1 1 05 2 PR15 80 5191 00</v>
          </cell>
          <cell r="B864" t="str">
            <v xml:space="preserve">OTROS MOBILIARIOS Y EQUIPO DE ADMINISTRACIÓN </v>
          </cell>
          <cell r="C864">
            <v>0</v>
          </cell>
          <cell r="D864">
            <v>0</v>
          </cell>
          <cell r="E864">
            <v>0</v>
          </cell>
          <cell r="F864">
            <v>0</v>
          </cell>
          <cell r="G864">
            <v>0</v>
          </cell>
        </row>
        <row r="865">
          <cell r="A865" t="str">
            <v>1 1 05 2 PR15 80 5231 00</v>
          </cell>
          <cell r="B865" t="str">
            <v xml:space="preserve">CÁMARAS FOTOGRÁFICAS Y DE VIDEO </v>
          </cell>
          <cell r="C865">
            <v>0</v>
          </cell>
          <cell r="D865">
            <v>0</v>
          </cell>
          <cell r="E865">
            <v>0</v>
          </cell>
          <cell r="F865">
            <v>0</v>
          </cell>
          <cell r="G865">
            <v>0</v>
          </cell>
        </row>
        <row r="866">
          <cell r="A866" t="str">
            <v>1 1 05 2 PR15 80 5311 00</v>
          </cell>
          <cell r="B866" t="str">
            <v xml:space="preserve">EQUIPO MÉDICO Y DE LABORATORIO </v>
          </cell>
          <cell r="C866">
            <v>0</v>
          </cell>
          <cell r="D866">
            <v>0</v>
          </cell>
          <cell r="E866">
            <v>0</v>
          </cell>
          <cell r="F866">
            <v>0</v>
          </cell>
          <cell r="G866">
            <v>0</v>
          </cell>
        </row>
        <row r="867">
          <cell r="A867" t="str">
            <v>1 1 05 2 PR15 80 5671 00</v>
          </cell>
          <cell r="B867" t="str">
            <v xml:space="preserve">HERRAMIENTAS Y MAQUINAS - HERRAMIENTA </v>
          </cell>
          <cell r="C867">
            <v>104500</v>
          </cell>
          <cell r="D867">
            <v>0</v>
          </cell>
          <cell r="E867">
            <v>104500</v>
          </cell>
          <cell r="F867">
            <v>0</v>
          </cell>
          <cell r="G867">
            <v>104500</v>
          </cell>
        </row>
        <row r="868">
          <cell r="A868" t="str">
            <v>1 1 05 2 PR28 81 1131 00</v>
          </cell>
          <cell r="B868" t="str">
            <v xml:space="preserve">SUELDO BASE </v>
          </cell>
          <cell r="C868">
            <v>2179164</v>
          </cell>
          <cell r="D868">
            <v>1705084.64</v>
          </cell>
          <cell r="E868">
            <v>474079.3600000001</v>
          </cell>
          <cell r="F868">
            <v>341016.92799999996</v>
          </cell>
          <cell r="G868">
            <v>133062.43200000015</v>
          </cell>
        </row>
        <row r="869">
          <cell r="A869" t="str">
            <v>1 1 05 2 PR28 81 1221 01</v>
          </cell>
          <cell r="B869" t="str">
            <v>SALARIOS AL PERSONAL EVENTUAL</v>
          </cell>
          <cell r="C869">
            <v>1173528</v>
          </cell>
          <cell r="D869">
            <v>970240.55</v>
          </cell>
          <cell r="E869">
            <v>203287.44999999995</v>
          </cell>
          <cell r="F869">
            <v>194048.11000000002</v>
          </cell>
          <cell r="G869">
            <v>9239.3399999999383</v>
          </cell>
        </row>
        <row r="870">
          <cell r="A870" t="str">
            <v>1 1 05 2 PR28 81 1311 00</v>
          </cell>
          <cell r="B870" t="str">
            <v>PRIMA QUINQUENAL POR AÑOS DE SERVICIOS EFECTIVOS PRESTADOS</v>
          </cell>
          <cell r="C870">
            <v>25152</v>
          </cell>
          <cell r="D870">
            <v>16614</v>
          </cell>
          <cell r="E870">
            <v>8538</v>
          </cell>
          <cell r="F870">
            <v>3322.8</v>
          </cell>
          <cell r="G870">
            <v>5215.2</v>
          </cell>
        </row>
        <row r="871">
          <cell r="A871" t="str">
            <v>1 1 05 2 PR28 81 1321 00</v>
          </cell>
          <cell r="B871" t="str">
            <v>PRIMA VACACIONAL Y  DOMINICAL</v>
          </cell>
          <cell r="C871">
            <v>46565</v>
          </cell>
          <cell r="D871">
            <v>38080.75</v>
          </cell>
          <cell r="E871">
            <v>8484.25</v>
          </cell>
          <cell r="G871">
            <v>8484.25</v>
          </cell>
        </row>
        <row r="872">
          <cell r="A872" t="str">
            <v>1 1 05 2 PR28 81 1322 00</v>
          </cell>
          <cell r="B872" t="str">
            <v>AGUINALDO</v>
          </cell>
          <cell r="C872">
            <v>465652</v>
          </cell>
          <cell r="D872">
            <v>232825.83</v>
          </cell>
          <cell r="E872">
            <v>232826.17</v>
          </cell>
          <cell r="F872">
            <v>232825.83</v>
          </cell>
          <cell r="G872">
            <v>0.34000000002561137</v>
          </cell>
        </row>
        <row r="873">
          <cell r="A873" t="str">
            <v>1 1 05 2 PR28 81 1411 00</v>
          </cell>
          <cell r="B873" t="str">
            <v>CUOTAS AL IMSS POR ENFERMEDADES Y MATERNIDAD</v>
          </cell>
          <cell r="C873">
            <v>107096</v>
          </cell>
          <cell r="D873">
            <v>42909.08</v>
          </cell>
          <cell r="E873">
            <v>64186.92</v>
          </cell>
          <cell r="F873">
            <v>8581.8160000000007</v>
          </cell>
          <cell r="G873">
            <v>55605.103999999999</v>
          </cell>
        </row>
        <row r="874">
          <cell r="A874" t="str">
            <v>1 1 05 2 PR28 81 1421 00</v>
          </cell>
          <cell r="B874" t="str">
            <v>CUOTAS PARA LA VIVIENDA</v>
          </cell>
          <cell r="C874">
            <v>65375</v>
          </cell>
          <cell r="D874">
            <v>50425.53</v>
          </cell>
          <cell r="E874">
            <v>14949.470000000001</v>
          </cell>
          <cell r="F874">
            <v>10085.106</v>
          </cell>
          <cell r="G874">
            <v>4864.3640000000014</v>
          </cell>
        </row>
        <row r="875">
          <cell r="A875" t="str">
            <v>1 1 05 2 PR28 81 1431 00</v>
          </cell>
          <cell r="B875" t="str">
            <v>CUOTAS A PENSIONES</v>
          </cell>
          <cell r="C875">
            <v>381354</v>
          </cell>
          <cell r="D875">
            <v>294148.68</v>
          </cell>
          <cell r="E875">
            <v>87205.32</v>
          </cell>
          <cell r="F875">
            <v>58829.735999999997</v>
          </cell>
          <cell r="G875">
            <v>28375.58400000001</v>
          </cell>
        </row>
        <row r="876">
          <cell r="A876" t="str">
            <v>1 1 05 2 PR28 81 1432 00</v>
          </cell>
          <cell r="B876" t="str">
            <v>CUOTAS PARA EL SISTEMA DE AHORRO PARA EL RETIRO</v>
          </cell>
          <cell r="C876">
            <v>43583</v>
          </cell>
          <cell r="D876">
            <v>34120.519999999997</v>
          </cell>
          <cell r="E876">
            <v>9462.4800000000032</v>
          </cell>
          <cell r="F876">
            <v>6824.1039999999994</v>
          </cell>
          <cell r="G876">
            <v>2638.3760000000038</v>
          </cell>
        </row>
        <row r="877">
          <cell r="A877" t="str">
            <v>1 1 05 2 PR28 81 1612 00</v>
          </cell>
          <cell r="B877" t="str">
            <v>OTRAS MEDIDAS DE CARÁCTER LABORAL Y ECONÓMICO</v>
          </cell>
          <cell r="C877">
            <v>113264</v>
          </cell>
          <cell r="D877">
            <v>56632.15</v>
          </cell>
          <cell r="E877">
            <v>56631.85</v>
          </cell>
          <cell r="F877">
            <v>56631.85</v>
          </cell>
          <cell r="G877">
            <v>0</v>
          </cell>
        </row>
        <row r="878">
          <cell r="A878" t="str">
            <v>1 1 05 2 PR28 81 1712 00</v>
          </cell>
          <cell r="B878" t="str">
            <v xml:space="preserve">AYUDA PARA DESPENSA </v>
          </cell>
          <cell r="C878">
            <v>135036</v>
          </cell>
          <cell r="D878">
            <v>101959</v>
          </cell>
          <cell r="E878">
            <v>33077</v>
          </cell>
          <cell r="F878">
            <v>20391.8</v>
          </cell>
          <cell r="G878">
            <v>12685.2</v>
          </cell>
        </row>
        <row r="879">
          <cell r="A879" t="str">
            <v>1 1 05 2 PR28 81 1713 00</v>
          </cell>
          <cell r="B879" t="str">
            <v>AYUDA PARA PASAJES</v>
          </cell>
          <cell r="C879">
            <v>113220</v>
          </cell>
          <cell r="D879">
            <v>89490.5</v>
          </cell>
          <cell r="E879">
            <v>23729.5</v>
          </cell>
          <cell r="F879">
            <v>17898.099999999999</v>
          </cell>
          <cell r="G879">
            <v>5831.4000000000015</v>
          </cell>
        </row>
        <row r="880">
          <cell r="A880" t="str">
            <v>1 1 05 2 PR28 81 1715 00</v>
          </cell>
          <cell r="B880" t="str">
            <v>ESTÍMULO POR EL DÍA DEL SERVIDOR PÚBLICO</v>
          </cell>
          <cell r="C880">
            <v>90799</v>
          </cell>
          <cell r="D880">
            <v>81111.78</v>
          </cell>
          <cell r="E880">
            <v>9687.2200000000012</v>
          </cell>
          <cell r="G880">
            <v>9687.2200000000012</v>
          </cell>
        </row>
        <row r="881">
          <cell r="A881" t="str">
            <v>1 1 05 2 PR28 81 1716 00</v>
          </cell>
          <cell r="B881" t="str">
            <v>ESTÍMULOS DE ANTIGÜEDAD</v>
          </cell>
          <cell r="C881">
            <v>9170</v>
          </cell>
          <cell r="D881">
            <v>0</v>
          </cell>
          <cell r="E881">
            <v>9170</v>
          </cell>
          <cell r="F881">
            <v>9170</v>
          </cell>
          <cell r="G881">
            <v>0</v>
          </cell>
        </row>
        <row r="882">
          <cell r="A882" t="str">
            <v>1 1 05 2 PR28 81 2111 01</v>
          </cell>
          <cell r="B882" t="str">
            <v>MATERIALES, UTILES Y EQUIPOS MENORES DE OFICINA</v>
          </cell>
          <cell r="C882">
            <v>4507</v>
          </cell>
          <cell r="D882">
            <v>1806.2</v>
          </cell>
          <cell r="E882">
            <v>2700.8</v>
          </cell>
          <cell r="F882">
            <v>0</v>
          </cell>
          <cell r="G882">
            <v>2700.8</v>
          </cell>
        </row>
        <row r="883">
          <cell r="A883" t="str">
            <v>1 1 05 2 PR28 81 2182 00</v>
          </cell>
          <cell r="B883" t="str">
            <v>REGISTRO E IDENTIFICACIÓN VEHICULAR</v>
          </cell>
          <cell r="C883">
            <v>584</v>
          </cell>
          <cell r="D883">
            <v>584</v>
          </cell>
          <cell r="E883">
            <v>0</v>
          </cell>
          <cell r="F883">
            <v>0</v>
          </cell>
          <cell r="G883">
            <v>0</v>
          </cell>
        </row>
        <row r="884">
          <cell r="A884" t="str">
            <v>1 1 05 2 PR28 81 2214 00</v>
          </cell>
          <cell r="B884" t="str">
            <v>PRODUCTOS ALIMENTICIOS PARA EL PERSONAL EN LAS INSTALACIONES DE LAS DEPENDENCIAS Y ENTIDADES</v>
          </cell>
          <cell r="C884">
            <v>0</v>
          </cell>
          <cell r="D884">
            <v>0</v>
          </cell>
          <cell r="E884">
            <v>0</v>
          </cell>
          <cell r="F884">
            <v>0</v>
          </cell>
          <cell r="G884">
            <v>0</v>
          </cell>
        </row>
        <row r="885">
          <cell r="A885" t="str">
            <v>1 1 05 2 PR28 81 2216 00</v>
          </cell>
          <cell r="B885" t="str">
            <v>PRODUCTOS ALIMENTICIOS PARA EL PERSONAL DERIVADO DE ACTIVIDADES EXTRAORDINARIAS</v>
          </cell>
          <cell r="C885">
            <v>0</v>
          </cell>
          <cell r="D885">
            <v>0</v>
          </cell>
          <cell r="E885">
            <v>0</v>
          </cell>
          <cell r="F885">
            <v>0</v>
          </cell>
          <cell r="G885">
            <v>0</v>
          </cell>
        </row>
        <row r="886">
          <cell r="A886" t="str">
            <v>1 1 05 2 PR28 81 2231 00</v>
          </cell>
          <cell r="B886" t="str">
            <v>UTENSILIOS PARA EL SERVICIO DE ALIMENTACIÓN</v>
          </cell>
          <cell r="C886">
            <v>0</v>
          </cell>
          <cell r="D886">
            <v>0</v>
          </cell>
          <cell r="E886">
            <v>0</v>
          </cell>
          <cell r="F886">
            <v>0</v>
          </cell>
          <cell r="G886">
            <v>0</v>
          </cell>
        </row>
        <row r="887">
          <cell r="A887" t="str">
            <v>1 1 05 2 PR28 81 3362 00</v>
          </cell>
          <cell r="B887" t="str">
            <v xml:space="preserve">SERVICIO DE IMPRESIÓN DE DOCUMENTOS Y PAPELERÍA OFICIAL </v>
          </cell>
          <cell r="C887">
            <v>0</v>
          </cell>
          <cell r="D887">
            <v>0</v>
          </cell>
          <cell r="E887">
            <v>0</v>
          </cell>
          <cell r="F887">
            <v>0</v>
          </cell>
          <cell r="G887">
            <v>0</v>
          </cell>
        </row>
        <row r="888">
          <cell r="A888" t="str">
            <v>1 1 05 2 PR28 81 3451 00</v>
          </cell>
          <cell r="B888" t="str">
            <v xml:space="preserve">SEGUROS DE BIENES PATRIMONIALES </v>
          </cell>
          <cell r="C888">
            <v>1787.64</v>
          </cell>
          <cell r="D888">
            <v>1787.64</v>
          </cell>
          <cell r="E888">
            <v>0</v>
          </cell>
          <cell r="F888">
            <v>0</v>
          </cell>
          <cell r="G888">
            <v>0</v>
          </cell>
        </row>
        <row r="889">
          <cell r="A889" t="str">
            <v>1 1 05 2 PR28 81 3521 00</v>
          </cell>
          <cell r="B889" t="str">
            <v>MANTENIMIENTO Y CONSERVACION DE MOBILIARIO Y EQUIPO DE ADMINISTRACIÓN, EDUCACIONAL Y RECREATIVO</v>
          </cell>
          <cell r="C889">
            <v>0</v>
          </cell>
          <cell r="D889">
            <v>0</v>
          </cell>
          <cell r="E889">
            <v>0</v>
          </cell>
          <cell r="F889">
            <v>0</v>
          </cell>
          <cell r="G889">
            <v>0</v>
          </cell>
        </row>
        <row r="890">
          <cell r="A890" t="str">
            <v>1 1 05 2 PR28 81 3551 00</v>
          </cell>
          <cell r="B890" t="str">
            <v xml:space="preserve">MANTENIMIENTO Y CONSERVACION DE VEHICULOS TERRESTRES, AEREOS, MARITIMOS, LACUSTRES Y FLUVIALES </v>
          </cell>
          <cell r="C890">
            <v>5521</v>
          </cell>
          <cell r="D890">
            <v>1392</v>
          </cell>
          <cell r="E890">
            <v>4129</v>
          </cell>
          <cell r="F890">
            <v>0</v>
          </cell>
          <cell r="G890">
            <v>4129</v>
          </cell>
        </row>
        <row r="891">
          <cell r="A891" t="str">
            <v>1 1 05 2 PR28 81 3944 00</v>
          </cell>
          <cell r="B891" t="str">
            <v xml:space="preserve">OTRAS EROGACIONES POR RESOLUCIONES POR AUTORIDAD COMPETENTE </v>
          </cell>
          <cell r="C891">
            <v>79812.44</v>
          </cell>
          <cell r="D891">
            <v>39812.44</v>
          </cell>
          <cell r="E891">
            <v>40000</v>
          </cell>
          <cell r="F891">
            <v>0</v>
          </cell>
          <cell r="G891">
            <v>40000</v>
          </cell>
        </row>
        <row r="892">
          <cell r="A892" t="str">
            <v>1 1 05 2 PR28 81 5111 00</v>
          </cell>
          <cell r="B892" t="str">
            <v xml:space="preserve">MUEBLES DE OFICINA Y ESTANTERÍA </v>
          </cell>
          <cell r="C892">
            <v>0</v>
          </cell>
          <cell r="D892">
            <v>0</v>
          </cell>
          <cell r="E892">
            <v>0</v>
          </cell>
          <cell r="F892">
            <v>0</v>
          </cell>
          <cell r="G892">
            <v>0</v>
          </cell>
        </row>
        <row r="893">
          <cell r="A893" t="str">
            <v>1 1 05 2 PR28 81 5191 00</v>
          </cell>
          <cell r="B893" t="str">
            <v xml:space="preserve">OTROS MOBILIARIOS Y EQUIPO DE ADMINISTRACIÓN </v>
          </cell>
          <cell r="C893">
            <v>0</v>
          </cell>
          <cell r="D893">
            <v>0</v>
          </cell>
          <cell r="E893">
            <v>0</v>
          </cell>
          <cell r="F893">
            <v>0</v>
          </cell>
          <cell r="G893">
            <v>0</v>
          </cell>
        </row>
        <row r="894">
          <cell r="A894" t="str">
            <v>1 1 05 2 PR31 79 1131 00</v>
          </cell>
          <cell r="B894" t="str">
            <v xml:space="preserve">SUELDO BASE </v>
          </cell>
          <cell r="C894">
            <v>1756692</v>
          </cell>
          <cell r="D894">
            <v>1459125.38</v>
          </cell>
          <cell r="E894">
            <v>297566.62000000011</v>
          </cell>
          <cell r="F894">
            <v>291825.076</v>
          </cell>
          <cell r="G894">
            <v>5741.5440000001108</v>
          </cell>
        </row>
        <row r="895">
          <cell r="A895" t="str">
            <v>1 1 05 2 PR31 79 1311 00</v>
          </cell>
          <cell r="B895" t="str">
            <v>PRIMA QUINQUENAL POR AÑOS DE SERVICIOS EFECTIVOS PRESTADOS</v>
          </cell>
          <cell r="C895">
            <v>44400</v>
          </cell>
          <cell r="D895">
            <v>31512</v>
          </cell>
          <cell r="E895">
            <v>12888</v>
          </cell>
          <cell r="F895">
            <v>6302.4</v>
          </cell>
          <cell r="G895">
            <v>6585.6</v>
          </cell>
        </row>
        <row r="896">
          <cell r="A896" t="str">
            <v>1 1 05 2 PR31 79 1321 00</v>
          </cell>
          <cell r="B896" t="str">
            <v>PRIMA VACACIONAL Y  DOMINICAL</v>
          </cell>
          <cell r="C896">
            <v>24399</v>
          </cell>
          <cell r="D896">
            <v>20398.810000000001</v>
          </cell>
          <cell r="E896">
            <v>4000.1899999999987</v>
          </cell>
          <cell r="G896">
            <v>4000.1899999999987</v>
          </cell>
        </row>
        <row r="897">
          <cell r="A897" t="str">
            <v>1 1 05 2 PR31 79 1322 00</v>
          </cell>
          <cell r="B897" t="str">
            <v>AGUINALDO</v>
          </cell>
          <cell r="C897">
            <v>243985</v>
          </cell>
          <cell r="D897">
            <v>111989.78</v>
          </cell>
          <cell r="E897">
            <v>131995.22</v>
          </cell>
          <cell r="F897">
            <v>111989.78</v>
          </cell>
          <cell r="G897">
            <v>20005.440000000002</v>
          </cell>
        </row>
        <row r="898">
          <cell r="A898" t="str">
            <v>1 1 05 2 PR31 79 1421 00</v>
          </cell>
          <cell r="B898" t="str">
            <v>CUOTAS PARA LA VIVIENDA</v>
          </cell>
          <cell r="C898">
            <v>52701</v>
          </cell>
          <cell r="D898">
            <v>43772.4</v>
          </cell>
          <cell r="E898">
            <v>8928.5999999999985</v>
          </cell>
          <cell r="F898">
            <v>8754.48</v>
          </cell>
          <cell r="G898">
            <v>174.11999999999898</v>
          </cell>
        </row>
        <row r="899">
          <cell r="A899" t="str">
            <v>1 1 05 2 PR31 79 1431 00</v>
          </cell>
          <cell r="B899" t="str">
            <v>CUOTAS A PENSIONES</v>
          </cell>
          <cell r="C899">
            <v>307421</v>
          </cell>
          <cell r="D899">
            <v>255338.34999999998</v>
          </cell>
          <cell r="E899">
            <v>52082.650000000023</v>
          </cell>
          <cell r="F899">
            <v>51067.67</v>
          </cell>
          <cell r="G899">
            <v>1014.980000000025</v>
          </cell>
        </row>
        <row r="900">
          <cell r="A900" t="str">
            <v>1 1 05 2 PR31 79 1432 00</v>
          </cell>
          <cell r="B900" t="str">
            <v>CUOTAS PARA EL SISTEMA DE AHORRO PARA EL RETIRO</v>
          </cell>
          <cell r="C900">
            <v>35134</v>
          </cell>
          <cell r="D900">
            <v>29376.799999999999</v>
          </cell>
          <cell r="E900">
            <v>5757.2000000000007</v>
          </cell>
          <cell r="F900">
            <v>5757.2000000000007</v>
          </cell>
          <cell r="G900">
            <v>0</v>
          </cell>
        </row>
        <row r="901">
          <cell r="A901" t="str">
            <v>1 1 05 2 PR31 79 1612 00</v>
          </cell>
          <cell r="B901" t="str">
            <v>OTRAS MEDIDAS DE CARÁCTER LABORAL Y ECONÓMICO</v>
          </cell>
          <cell r="C901">
            <v>57355</v>
          </cell>
          <cell r="D901">
            <v>22576.67</v>
          </cell>
          <cell r="E901">
            <v>34778.33</v>
          </cell>
          <cell r="F901">
            <v>24834.337</v>
          </cell>
          <cell r="G901">
            <v>9943.9930000000022</v>
          </cell>
        </row>
        <row r="902">
          <cell r="A902" t="str">
            <v>1 1 05 2 PR31 79 1712 00</v>
          </cell>
          <cell r="B902" t="str">
            <v xml:space="preserve">AYUDA PARA DESPENSA </v>
          </cell>
          <cell r="C902">
            <v>116556</v>
          </cell>
          <cell r="D902">
            <v>98031</v>
          </cell>
          <cell r="E902">
            <v>18525</v>
          </cell>
          <cell r="F902">
            <v>18525</v>
          </cell>
          <cell r="G902">
            <v>0</v>
          </cell>
        </row>
        <row r="903">
          <cell r="A903" t="str">
            <v>1 1 05 2 PR31 79 1713 00</v>
          </cell>
          <cell r="B903" t="str">
            <v>AYUDA PARA PASAJES</v>
          </cell>
          <cell r="C903">
            <v>102516</v>
          </cell>
          <cell r="D903">
            <v>86105.5</v>
          </cell>
          <cell r="E903">
            <v>16410.5</v>
          </cell>
          <cell r="F903">
            <v>16410.5</v>
          </cell>
          <cell r="G903">
            <v>0</v>
          </cell>
        </row>
        <row r="904">
          <cell r="A904" t="str">
            <v>1 1 05 2 PR31 79 1715 00</v>
          </cell>
          <cell r="B904" t="str">
            <v>ESTÍMULO POR EL DÍA DEL SERVIDOR PÚBLICO</v>
          </cell>
          <cell r="C904">
            <v>73196</v>
          </cell>
          <cell r="D904">
            <v>62601.52</v>
          </cell>
          <cell r="E904">
            <v>10594.480000000003</v>
          </cell>
          <cell r="G904">
            <v>10594.480000000003</v>
          </cell>
        </row>
        <row r="905">
          <cell r="A905" t="str">
            <v>1 1 05 2 PR31 79 1716 00</v>
          </cell>
          <cell r="B905" t="str">
            <v>ESTÍMULOS DE ANTIGÜEDAD</v>
          </cell>
          <cell r="C905">
            <v>23530</v>
          </cell>
          <cell r="D905">
            <v>0</v>
          </cell>
          <cell r="E905">
            <v>23530</v>
          </cell>
          <cell r="F905">
            <v>23530</v>
          </cell>
          <cell r="G905">
            <v>0</v>
          </cell>
        </row>
        <row r="906">
          <cell r="A906" t="str">
            <v>1 1 05 2 PR31 79 2111 01</v>
          </cell>
          <cell r="B906" t="str">
            <v>MATERIALES, UTILES Y EQUIPOS MENORES DE OFICINA</v>
          </cell>
          <cell r="C906">
            <v>4403</v>
          </cell>
          <cell r="D906">
            <v>0</v>
          </cell>
          <cell r="E906">
            <v>4403</v>
          </cell>
          <cell r="F906">
            <v>0</v>
          </cell>
          <cell r="G906">
            <v>4403</v>
          </cell>
        </row>
        <row r="907">
          <cell r="A907" t="str">
            <v>1 1 05 2 PR31 79 2711 02</v>
          </cell>
          <cell r="B907" t="str">
            <v>VESTUARIO Y UNIFORMES</v>
          </cell>
          <cell r="C907">
            <v>4432</v>
          </cell>
          <cell r="D907">
            <v>0</v>
          </cell>
          <cell r="E907">
            <v>4432</v>
          </cell>
          <cell r="F907">
            <v>0</v>
          </cell>
          <cell r="G907">
            <v>4432</v>
          </cell>
        </row>
        <row r="908">
          <cell r="A908" t="str">
            <v>1 1 05 2 PR31 79 2721 00</v>
          </cell>
          <cell r="B908" t="str">
            <v xml:space="preserve">PRENDAS DE SEGURIDAD Y PROTECCIÓN PERSONAL </v>
          </cell>
          <cell r="C908">
            <v>914</v>
          </cell>
          <cell r="D908">
            <v>0</v>
          </cell>
          <cell r="E908">
            <v>914</v>
          </cell>
          <cell r="F908">
            <v>0</v>
          </cell>
          <cell r="G908">
            <v>914</v>
          </cell>
        </row>
        <row r="909">
          <cell r="A909" t="str">
            <v>1 1 05 2 PR31 79 3231 00</v>
          </cell>
          <cell r="B909" t="str">
            <v>ARRENDAMIENTO DE MOBILIARIO Y EQUIPO DE ADMINISTRACIÓN, EDUCACIONAL Y RECREATIVO</v>
          </cell>
          <cell r="C909">
            <v>7398</v>
          </cell>
          <cell r="D909">
            <v>5694.29</v>
          </cell>
          <cell r="E909">
            <v>1703.71</v>
          </cell>
          <cell r="F909">
            <v>1138.8579999999999</v>
          </cell>
          <cell r="G909">
            <v>564.85200000000009</v>
          </cell>
        </row>
        <row r="910">
          <cell r="A910" t="str">
            <v>1 1 05 2 PR31 79 3521 00</v>
          </cell>
          <cell r="B910" t="str">
            <v>MANTENIMIENTO Y CONSERVACION DE MOBILIARIO Y EQUIPO DE ADMINISTRACIÓN, EDUCACIONAL Y RECREATIVO</v>
          </cell>
          <cell r="C910">
            <v>0</v>
          </cell>
          <cell r="D910">
            <v>0</v>
          </cell>
          <cell r="E910">
            <v>0</v>
          </cell>
          <cell r="F910">
            <v>0</v>
          </cell>
          <cell r="G910">
            <v>0</v>
          </cell>
        </row>
        <row r="911">
          <cell r="A911" t="str">
            <v>1 1 05 2 PR31 79 5111 00</v>
          </cell>
          <cell r="B911" t="str">
            <v xml:space="preserve">MUEBLES DE OFICINA Y ESTANTERÍA </v>
          </cell>
          <cell r="C911">
            <v>0</v>
          </cell>
          <cell r="D911">
            <v>0</v>
          </cell>
          <cell r="E911">
            <v>0</v>
          </cell>
          <cell r="F911">
            <v>0</v>
          </cell>
          <cell r="G911">
            <v>0</v>
          </cell>
        </row>
        <row r="912">
          <cell r="A912" t="str">
            <v>1 1 05 2 PY12 79 3331 00</v>
          </cell>
          <cell r="B912" t="str">
            <v xml:space="preserve">SERVICIOS DE CONSULTORÍA ADMINISTRATIVA E INFORMÁTICA </v>
          </cell>
          <cell r="C912">
            <v>0</v>
          </cell>
          <cell r="D912">
            <v>0</v>
          </cell>
          <cell r="E912">
            <v>0</v>
          </cell>
          <cell r="F912">
            <v>0</v>
          </cell>
          <cell r="G912">
            <v>0</v>
          </cell>
        </row>
        <row r="913">
          <cell r="A913" t="str">
            <v>1 1 05 2 PY22 80 3571 00</v>
          </cell>
          <cell r="B913" t="str">
            <v xml:space="preserve">INSTALACION, REPARACIÓN Y MANTENIMIENTO DE MAQUINARIA Y OTROS EQUIPOS </v>
          </cell>
          <cell r="C913">
            <v>0</v>
          </cell>
          <cell r="D913">
            <v>0</v>
          </cell>
          <cell r="E913">
            <v>0</v>
          </cell>
          <cell r="F913">
            <v>0</v>
          </cell>
          <cell r="G913">
            <v>0</v>
          </cell>
        </row>
        <row r="914">
          <cell r="A914" t="str">
            <v>1 1 06 1 PR03 56 1131 00</v>
          </cell>
          <cell r="B914" t="str">
            <v xml:space="preserve">SUELDO BASE </v>
          </cell>
          <cell r="C914">
            <v>4465679.9800000004</v>
          </cell>
          <cell r="D914">
            <v>3574504.55</v>
          </cell>
          <cell r="E914">
            <v>891175.43000000063</v>
          </cell>
          <cell r="F914">
            <v>714900.90999999992</v>
          </cell>
          <cell r="G914">
            <v>176274.52000000072</v>
          </cell>
        </row>
        <row r="915">
          <cell r="A915" t="str">
            <v>1 1 06 1 PR03 56 1221 01</v>
          </cell>
          <cell r="B915" t="str">
            <v>SALARIOS AL PERSONAL EVENTUAL</v>
          </cell>
          <cell r="C915">
            <v>498192.02</v>
          </cell>
          <cell r="D915">
            <v>414054.62</v>
          </cell>
          <cell r="E915">
            <v>84137.400000000023</v>
          </cell>
          <cell r="F915">
            <v>82810.923999999999</v>
          </cell>
          <cell r="G915">
            <v>1326.4760000000242</v>
          </cell>
        </row>
        <row r="916">
          <cell r="A916" t="str">
            <v>1 1 06 1 PR03 56 1311 00</v>
          </cell>
          <cell r="B916" t="str">
            <v>PRIMA QUINQUENAL POR AÑOS DE SERVICIOS EFECTIVOS PRESTADOS</v>
          </cell>
          <cell r="C916">
            <v>57708.02</v>
          </cell>
          <cell r="D916">
            <v>46647</v>
          </cell>
          <cell r="E916">
            <v>11061.019999999997</v>
          </cell>
          <cell r="F916">
            <v>9329.4</v>
          </cell>
          <cell r="G916">
            <v>1731.6199999999972</v>
          </cell>
        </row>
        <row r="917">
          <cell r="A917" t="str">
            <v>1 1 06 1 PR03 56 1321 00</v>
          </cell>
          <cell r="B917" t="str">
            <v>PRIMA VACACIONAL Y  DOMINICAL</v>
          </cell>
          <cell r="C917">
            <v>68942.86</v>
          </cell>
          <cell r="D917">
            <v>66133.81</v>
          </cell>
          <cell r="E917">
            <v>2809.0500000000029</v>
          </cell>
          <cell r="G917">
            <v>2809.0500000000029</v>
          </cell>
        </row>
        <row r="918">
          <cell r="A918" t="str">
            <v>1 1 06 1 PR03 56 1322 00</v>
          </cell>
          <cell r="B918" t="str">
            <v>AGUINALDO</v>
          </cell>
          <cell r="C918">
            <v>689427</v>
          </cell>
          <cell r="D918">
            <v>298453.57</v>
          </cell>
          <cell r="E918">
            <v>390973.43</v>
          </cell>
          <cell r="F918">
            <v>298453.57</v>
          </cell>
          <cell r="G918">
            <v>92519.859999999986</v>
          </cell>
        </row>
        <row r="919">
          <cell r="A919" t="str">
            <v>1 1 06 1 PR03 56 1411 00</v>
          </cell>
          <cell r="B919" t="str">
            <v>CUOTAS AL IMSS POR ENFERMEDADES Y MATERNIDAD</v>
          </cell>
          <cell r="C919">
            <v>42538.62</v>
          </cell>
          <cell r="D919">
            <v>21419.439999999999</v>
          </cell>
          <cell r="E919">
            <v>21119.180000000004</v>
          </cell>
          <cell r="F919">
            <v>4283.8879999999999</v>
          </cell>
          <cell r="G919">
            <v>16835.292000000005</v>
          </cell>
        </row>
        <row r="920">
          <cell r="A920" t="str">
            <v>1 1 06 1 PR03 56 1421 00</v>
          </cell>
          <cell r="B920" t="str">
            <v>CUOTAS PARA LA VIVIENDA</v>
          </cell>
          <cell r="C920">
            <v>133970</v>
          </cell>
          <cell r="D920">
            <v>106668.54</v>
          </cell>
          <cell r="E920">
            <v>27301.460000000006</v>
          </cell>
          <cell r="F920">
            <v>21333.707999999999</v>
          </cell>
          <cell r="G920">
            <v>5967.7520000000077</v>
          </cell>
        </row>
        <row r="921">
          <cell r="A921" t="str">
            <v>1 1 06 1 PR03 56 1431 00</v>
          </cell>
          <cell r="B921" t="str">
            <v>CUOTAS A PENSIONES</v>
          </cell>
          <cell r="C921">
            <v>781493.98</v>
          </cell>
          <cell r="D921">
            <v>622232.39</v>
          </cell>
          <cell r="E921">
            <v>159261.58999999997</v>
          </cell>
          <cell r="F921">
            <v>124446.478</v>
          </cell>
          <cell r="G921">
            <v>34815.111999999965</v>
          </cell>
        </row>
        <row r="922">
          <cell r="A922" t="str">
            <v>1 1 06 1 PR03 56 1432 00</v>
          </cell>
          <cell r="B922" t="str">
            <v>CUOTAS PARA EL SISTEMA DE AHORRO PARA EL RETIRO</v>
          </cell>
          <cell r="C922">
            <v>89314</v>
          </cell>
          <cell r="D922">
            <v>71504.59</v>
          </cell>
          <cell r="E922">
            <v>17809.410000000003</v>
          </cell>
          <cell r="F922">
            <v>14300.918</v>
          </cell>
          <cell r="G922">
            <v>3508.4920000000038</v>
          </cell>
        </row>
        <row r="923">
          <cell r="A923" t="str">
            <v>1 1 06 1 PR03 56 1611 00</v>
          </cell>
          <cell r="B923" t="str">
            <v>IMPACTO AL SALARIO EN EL TRANSCURSO DEL AÑO</v>
          </cell>
          <cell r="C923">
            <v>0</v>
          </cell>
          <cell r="D923">
            <v>0</v>
          </cell>
          <cell r="E923">
            <v>0</v>
          </cell>
          <cell r="G923">
            <v>0</v>
          </cell>
        </row>
        <row r="924">
          <cell r="A924" t="str">
            <v>1 1 06 1 PR03 56 1612 00</v>
          </cell>
          <cell r="B924" t="str">
            <v>OTRAS MEDIDAS DE CARÁCTER LABORAL Y ECONÓMICO</v>
          </cell>
          <cell r="C924">
            <v>192620</v>
          </cell>
          <cell r="D924">
            <v>83928.65</v>
          </cell>
          <cell r="E924">
            <v>108691.35</v>
          </cell>
          <cell r="F924">
            <v>92321.514999999999</v>
          </cell>
          <cell r="G924">
            <v>16369.835000000006</v>
          </cell>
        </row>
        <row r="925">
          <cell r="A925" t="str">
            <v>1 1 06 1 PR03 56 1712 00</v>
          </cell>
          <cell r="B925" t="str">
            <v xml:space="preserve">AYUDA PARA DESPENSA </v>
          </cell>
          <cell r="C925">
            <v>247020</v>
          </cell>
          <cell r="D925">
            <v>195043</v>
          </cell>
          <cell r="E925">
            <v>51977</v>
          </cell>
          <cell r="F925">
            <v>39008.6</v>
          </cell>
          <cell r="G925">
            <v>12968.400000000001</v>
          </cell>
        </row>
        <row r="926">
          <cell r="A926" t="str">
            <v>1 1 06 1 PR03 56 1713 00</v>
          </cell>
          <cell r="B926" t="str">
            <v>AYUDA PARA PASAJES</v>
          </cell>
          <cell r="C926">
            <v>194748.02</v>
          </cell>
          <cell r="D926">
            <v>155944.5</v>
          </cell>
          <cell r="E926">
            <v>38803.51999999999</v>
          </cell>
          <cell r="F926">
            <v>31188.9</v>
          </cell>
          <cell r="G926">
            <v>7614.6199999999881</v>
          </cell>
        </row>
        <row r="927">
          <cell r="A927" t="str">
            <v>1 1 06 1 PR03 56 1715 00</v>
          </cell>
          <cell r="B927" t="str">
            <v>ESTÍMULO POR EL DÍA DEL SERVIDOR PÚBLICO</v>
          </cell>
          <cell r="C927">
            <v>154586</v>
          </cell>
          <cell r="D927">
            <v>142371.79</v>
          </cell>
          <cell r="E927">
            <v>12214.209999999992</v>
          </cell>
          <cell r="G927">
            <v>12214.209999999992</v>
          </cell>
        </row>
        <row r="928">
          <cell r="A928" t="str">
            <v>1 1 06 1 PR03 56 1716 00</v>
          </cell>
          <cell r="B928" t="str">
            <v>ESTÍMULOS DE ANTIGÜEDAD</v>
          </cell>
          <cell r="C928">
            <v>9170</v>
          </cell>
          <cell r="D928">
            <v>0</v>
          </cell>
          <cell r="E928">
            <v>9170</v>
          </cell>
          <cell r="F928">
            <v>9170</v>
          </cell>
          <cell r="G928">
            <v>0</v>
          </cell>
        </row>
        <row r="929">
          <cell r="A929" t="str">
            <v>1 1 06 1 PR03 56 2111 01</v>
          </cell>
          <cell r="B929" t="str">
            <v>MATERIALES, UTILES Y EQUIPOS MENORES DE OFICINA</v>
          </cell>
          <cell r="C929">
            <v>1308</v>
          </cell>
          <cell r="D929">
            <v>1114</v>
          </cell>
          <cell r="E929">
            <v>194</v>
          </cell>
          <cell r="F929">
            <v>0</v>
          </cell>
          <cell r="G929">
            <v>194</v>
          </cell>
        </row>
        <row r="930">
          <cell r="A930" t="str">
            <v>1 1 06 1 PR03 56 2182 00</v>
          </cell>
          <cell r="B930" t="str">
            <v>REGISTRO E IDENTIFICACIÓN VEHICULAR</v>
          </cell>
          <cell r="C930">
            <v>584</v>
          </cell>
          <cell r="D930">
            <v>584</v>
          </cell>
          <cell r="E930">
            <v>0</v>
          </cell>
          <cell r="F930">
            <v>0</v>
          </cell>
          <cell r="G930">
            <v>0</v>
          </cell>
        </row>
        <row r="931">
          <cell r="A931" t="str">
            <v>1 1 06 1 PR03 56 2214 00</v>
          </cell>
          <cell r="B931" t="str">
            <v>PRODUCTOS ALIMENTICIOS PARA EL PERSONAL EN LAS INSTALACIONES DE LAS DEPENDENCIAS Y ENTIDADES</v>
          </cell>
          <cell r="C931">
            <v>1264</v>
          </cell>
          <cell r="D931">
            <v>0</v>
          </cell>
          <cell r="E931">
            <v>1264</v>
          </cell>
          <cell r="F931">
            <v>0</v>
          </cell>
          <cell r="G931">
            <v>1264</v>
          </cell>
        </row>
        <row r="932">
          <cell r="A932" t="str">
            <v>1 1 06 1 PR03 56 2461 00</v>
          </cell>
          <cell r="B932" t="str">
            <v xml:space="preserve">MATERIAL ELÉCTRICO Y ELECTRÓNICO </v>
          </cell>
          <cell r="C932">
            <v>0</v>
          </cell>
          <cell r="D932">
            <v>0</v>
          </cell>
          <cell r="E932">
            <v>0</v>
          </cell>
          <cell r="F932">
            <v>0</v>
          </cell>
          <cell r="G932">
            <v>0</v>
          </cell>
        </row>
        <row r="933">
          <cell r="A933" t="str">
            <v>1 1 06 1 PR03 56 2461 01</v>
          </cell>
          <cell r="B933" t="str">
            <v xml:space="preserve">MATERIAL ELÉCTRICO Y ELECTRÓNICO </v>
          </cell>
          <cell r="C933">
            <v>166.02</v>
          </cell>
          <cell r="D933">
            <v>166.02</v>
          </cell>
          <cell r="E933">
            <v>0</v>
          </cell>
          <cell r="F933">
            <v>0</v>
          </cell>
          <cell r="G933">
            <v>0</v>
          </cell>
        </row>
        <row r="934">
          <cell r="A934" t="str">
            <v>1 1 06 1 PR03 56 2561 00</v>
          </cell>
          <cell r="B934" t="str">
            <v xml:space="preserve">FIBRAS SINTÉTICAS, HULES, PLÁSTICOS Y DERIVADOS </v>
          </cell>
          <cell r="C934">
            <v>2000</v>
          </cell>
          <cell r="D934">
            <v>1965.04</v>
          </cell>
          <cell r="E934">
            <v>34.960000000000036</v>
          </cell>
          <cell r="F934">
            <v>0</v>
          </cell>
          <cell r="G934">
            <v>34.960000000000036</v>
          </cell>
        </row>
        <row r="935">
          <cell r="A935" t="str">
            <v>1 1 06 1 PR03 56 2991 01</v>
          </cell>
          <cell r="B935" t="str">
            <v>REFACCIONES Y ACCESORIOS MENORES OTROS BIENES MUEBLES</v>
          </cell>
          <cell r="C935">
            <v>0</v>
          </cell>
          <cell r="D935">
            <v>0</v>
          </cell>
          <cell r="E935">
            <v>0</v>
          </cell>
          <cell r="F935">
            <v>0</v>
          </cell>
          <cell r="G935">
            <v>0</v>
          </cell>
        </row>
        <row r="936">
          <cell r="A936" t="str">
            <v>1 1 06 1 PR03 56 3141 00</v>
          </cell>
          <cell r="B936" t="str">
            <v xml:space="preserve">SERVICIO TELEFONICO TRADICIONAL </v>
          </cell>
          <cell r="C936">
            <v>19967</v>
          </cell>
          <cell r="D936">
            <v>12191.94</v>
          </cell>
          <cell r="E936">
            <v>7775.0599999999995</v>
          </cell>
          <cell r="F936">
            <v>2438.3879999999999</v>
          </cell>
          <cell r="G936">
            <v>5336.6719999999996</v>
          </cell>
        </row>
        <row r="937">
          <cell r="A937" t="str">
            <v>1 1 06 1 PR03 56 3181 00</v>
          </cell>
          <cell r="B937" t="str">
            <v>SERVICIO POSTAL</v>
          </cell>
          <cell r="C937">
            <v>0</v>
          </cell>
          <cell r="D937">
            <v>0</v>
          </cell>
          <cell r="E937">
            <v>0</v>
          </cell>
          <cell r="F937">
            <v>0</v>
          </cell>
          <cell r="G937">
            <v>0</v>
          </cell>
        </row>
        <row r="938">
          <cell r="A938" t="str">
            <v>1 1 06 1 PR03 56 3231 00</v>
          </cell>
          <cell r="B938" t="str">
            <v>ARRENDAMIENTO DE MOBILIARIO Y EQUIPO DE ADMINISTRACIÓN, EDUCACIONAL Y RECREATIVO</v>
          </cell>
          <cell r="C938">
            <v>19615</v>
          </cell>
          <cell r="D938">
            <v>13882.34</v>
          </cell>
          <cell r="E938">
            <v>5732.66</v>
          </cell>
          <cell r="F938">
            <v>2776.4679999999998</v>
          </cell>
          <cell r="G938">
            <v>2956.192</v>
          </cell>
        </row>
        <row r="939">
          <cell r="A939" t="str">
            <v>1 1 06 1 PR03 56 3331 00</v>
          </cell>
          <cell r="B939" t="str">
            <v xml:space="preserve">SERVICIOS DE CONSULTORÍA ADMINISTRATIVA E INFORMÁTICA </v>
          </cell>
          <cell r="C939">
            <v>510400</v>
          </cell>
          <cell r="D939">
            <v>0</v>
          </cell>
          <cell r="E939">
            <v>510400</v>
          </cell>
          <cell r="F939">
            <v>510400</v>
          </cell>
          <cell r="G939">
            <v>0</v>
          </cell>
        </row>
        <row r="940">
          <cell r="A940" t="str">
            <v>1 1 06 1 PR03 56 3451 00</v>
          </cell>
          <cell r="B940" t="str">
            <v xml:space="preserve">SEGUROS DE BIENES PATRIMONIALES </v>
          </cell>
          <cell r="C940">
            <v>1599.71</v>
          </cell>
          <cell r="D940">
            <v>1599.71</v>
          </cell>
          <cell r="E940">
            <v>0</v>
          </cell>
          <cell r="F940">
            <v>0</v>
          </cell>
          <cell r="G940">
            <v>0</v>
          </cell>
        </row>
        <row r="941">
          <cell r="A941" t="str">
            <v>1 1 06 1 PR03 56 3521 00</v>
          </cell>
          <cell r="B941" t="str">
            <v>MANTENIMIENTO Y CONSERVACION DE MOBILIARIO Y EQUIPO DE ADMINISTRACIÓN, EDUCACIONAL Y RECREATIVO</v>
          </cell>
          <cell r="C941">
            <v>0</v>
          </cell>
          <cell r="D941">
            <v>0</v>
          </cell>
          <cell r="E941">
            <v>0</v>
          </cell>
          <cell r="F941">
            <v>0</v>
          </cell>
          <cell r="G941">
            <v>0</v>
          </cell>
        </row>
        <row r="942">
          <cell r="A942" t="str">
            <v>1 1 06 1 PR03 56 3551 00</v>
          </cell>
          <cell r="B942" t="str">
            <v xml:space="preserve">MANTENIMIENTO Y CONSERVACION DE VEHICULOS TERRESTRES, AEREOS, MARITIMOS, LACUSTRES Y FLUVIALES </v>
          </cell>
          <cell r="C942">
            <v>3734</v>
          </cell>
          <cell r="D942">
            <v>0</v>
          </cell>
          <cell r="E942">
            <v>3734</v>
          </cell>
          <cell r="F942">
            <v>0</v>
          </cell>
          <cell r="G942">
            <v>3734</v>
          </cell>
        </row>
        <row r="943">
          <cell r="A943" t="str">
            <v>1 1 06 1 PR03 56 3791 00</v>
          </cell>
          <cell r="B943" t="str">
            <v>OTROS SERVICIOS DE TRASLADO Y HOSPEDAJE</v>
          </cell>
          <cell r="C943">
            <v>57</v>
          </cell>
          <cell r="D943">
            <v>0</v>
          </cell>
          <cell r="E943">
            <v>57</v>
          </cell>
          <cell r="F943">
            <v>57</v>
          </cell>
          <cell r="G943">
            <v>0</v>
          </cell>
        </row>
        <row r="944">
          <cell r="A944" t="str">
            <v>1 1 06 1 PR03 56 3921 00</v>
          </cell>
          <cell r="B944" t="str">
            <v xml:space="preserve">OTROS IMPUESTOS Y DERECHOS </v>
          </cell>
          <cell r="C944">
            <v>3781</v>
          </cell>
          <cell r="D944">
            <v>0</v>
          </cell>
          <cell r="E944">
            <v>3781</v>
          </cell>
          <cell r="F944">
            <v>0</v>
          </cell>
          <cell r="G944">
            <v>3781</v>
          </cell>
        </row>
        <row r="945">
          <cell r="A945" t="str">
            <v>1 1 06 1 PR03 56 5191 00</v>
          </cell>
          <cell r="B945" t="str">
            <v xml:space="preserve">OTROS MOBILIARIOS Y EQUIPO DE ADMINISTRACIÓN </v>
          </cell>
          <cell r="C945">
            <v>9088.41</v>
          </cell>
          <cell r="D945">
            <v>0</v>
          </cell>
          <cell r="E945">
            <v>9088.41</v>
          </cell>
          <cell r="F945">
            <v>0</v>
          </cell>
          <cell r="G945">
            <v>9088.41</v>
          </cell>
        </row>
        <row r="946">
          <cell r="A946" t="str">
            <v>1 1 06 1 PR03 91 1131 00</v>
          </cell>
          <cell r="B946" t="str">
            <v xml:space="preserve">SUELDO BASE </v>
          </cell>
          <cell r="C946">
            <v>115394.25</v>
          </cell>
          <cell r="D946">
            <v>115394.25</v>
          </cell>
          <cell r="E946">
            <v>0</v>
          </cell>
          <cell r="F946">
            <v>0</v>
          </cell>
          <cell r="G946">
            <v>0</v>
          </cell>
        </row>
        <row r="947">
          <cell r="A947" t="str">
            <v>1 1 06 1 PR03 91 1221 01</v>
          </cell>
          <cell r="B947" t="str">
            <v>SALARIOS AL PERSONAL EVENTUAL</v>
          </cell>
          <cell r="C947">
            <v>27648</v>
          </cell>
          <cell r="D947">
            <v>27648</v>
          </cell>
          <cell r="E947">
            <v>0</v>
          </cell>
          <cell r="F947">
            <v>0</v>
          </cell>
          <cell r="G947">
            <v>0</v>
          </cell>
        </row>
        <row r="948">
          <cell r="A948" t="str">
            <v>1 1 06 1 PR03 91 1311 00</v>
          </cell>
          <cell r="B948" t="str">
            <v>PRIMA QUINQUENAL POR AÑOS DE SERVICIOS EFECTIVOS PRESTADOS</v>
          </cell>
          <cell r="C948">
            <v>1231</v>
          </cell>
          <cell r="D948">
            <v>1231</v>
          </cell>
          <cell r="E948">
            <v>0</v>
          </cell>
          <cell r="F948">
            <v>0</v>
          </cell>
          <cell r="G948">
            <v>0</v>
          </cell>
        </row>
        <row r="949">
          <cell r="A949" t="str">
            <v>1 1 06 1 PR03 91 1321 00</v>
          </cell>
          <cell r="B949" t="str">
            <v>PRIMA VACACIONAL Y  DOMINICAL</v>
          </cell>
          <cell r="C949">
            <v>0</v>
          </cell>
          <cell r="D949">
            <v>0</v>
          </cell>
          <cell r="E949">
            <v>0</v>
          </cell>
          <cell r="G949">
            <v>0</v>
          </cell>
        </row>
        <row r="950">
          <cell r="A950" t="str">
            <v>1 1 06 1 PR03 91 1322 00</v>
          </cell>
          <cell r="B950" t="str">
            <v>AGUINALDO</v>
          </cell>
          <cell r="C950">
            <v>0</v>
          </cell>
          <cell r="D950">
            <v>0</v>
          </cell>
          <cell r="E950">
            <v>0</v>
          </cell>
          <cell r="G950">
            <v>0</v>
          </cell>
        </row>
        <row r="951">
          <cell r="A951" t="str">
            <v>1 1 06 1 PR03 91 1411 00</v>
          </cell>
          <cell r="B951" t="str">
            <v>CUOTAS AL IMSS POR ENFERMEDADES Y MATERNIDAD</v>
          </cell>
          <cell r="C951">
            <v>2225.6999999999998</v>
          </cell>
          <cell r="D951">
            <v>2225.6999999999998</v>
          </cell>
          <cell r="E951">
            <v>0</v>
          </cell>
          <cell r="F951">
            <v>0</v>
          </cell>
          <cell r="G951">
            <v>0</v>
          </cell>
        </row>
        <row r="952">
          <cell r="A952" t="str">
            <v>1 1 06 1 PR03 91 1421 00</v>
          </cell>
          <cell r="B952" t="str">
            <v>CUOTAS PARA LA VIVIENDA</v>
          </cell>
          <cell r="C952">
            <v>2229.6</v>
          </cell>
          <cell r="D952">
            <v>2229.6</v>
          </cell>
          <cell r="E952">
            <v>0</v>
          </cell>
          <cell r="F952">
            <v>0</v>
          </cell>
          <cell r="G952">
            <v>0</v>
          </cell>
        </row>
        <row r="953">
          <cell r="A953" t="str">
            <v>1 1 06 1 PR03 91 1431 00</v>
          </cell>
          <cell r="B953" t="str">
            <v>CUOTAS A PENSIONES</v>
          </cell>
          <cell r="C953">
            <v>20098.189999999999</v>
          </cell>
          <cell r="D953">
            <v>20098.189999999999</v>
          </cell>
          <cell r="E953">
            <v>0</v>
          </cell>
          <cell r="F953">
            <v>0</v>
          </cell>
          <cell r="G953">
            <v>0</v>
          </cell>
        </row>
        <row r="954">
          <cell r="A954" t="str">
            <v>1 1 06 1 PR03 91 1432 00</v>
          </cell>
          <cell r="B954" t="str">
            <v>CUOTAS PARA EL SISTEMA DE AHORRO PARA EL RETIRO</v>
          </cell>
          <cell r="C954">
            <v>2296.94</v>
          </cell>
          <cell r="D954">
            <v>2296.94</v>
          </cell>
          <cell r="E954">
            <v>0</v>
          </cell>
          <cell r="F954">
            <v>0</v>
          </cell>
          <cell r="G954">
            <v>0</v>
          </cell>
        </row>
        <row r="955">
          <cell r="A955" t="str">
            <v>1 1 06 1 PR03 91 1612 00</v>
          </cell>
          <cell r="B955" t="str">
            <v>OTRAS MEDIDAS DE CARÁCTER LABORAL Y ECONÓMICO</v>
          </cell>
          <cell r="C955">
            <v>0</v>
          </cell>
          <cell r="D955">
            <v>0</v>
          </cell>
          <cell r="E955">
            <v>0</v>
          </cell>
          <cell r="F955">
            <v>0</v>
          </cell>
          <cell r="G955">
            <v>0</v>
          </cell>
        </row>
        <row r="956">
          <cell r="A956" t="str">
            <v>1 1 06 1 PR03 91 1712 00</v>
          </cell>
          <cell r="B956" t="str">
            <v xml:space="preserve">AYUDA PARA DESPENSA </v>
          </cell>
          <cell r="C956">
            <v>0</v>
          </cell>
          <cell r="D956">
            <v>0</v>
          </cell>
          <cell r="E956">
            <v>0</v>
          </cell>
          <cell r="F956">
            <v>0</v>
          </cell>
          <cell r="G956">
            <v>0</v>
          </cell>
        </row>
        <row r="957">
          <cell r="A957" t="str">
            <v>1 1 06 1 PR03 91 1713 00</v>
          </cell>
          <cell r="B957" t="str">
            <v>AYUDA PARA PASAJES</v>
          </cell>
          <cell r="C957">
            <v>3856</v>
          </cell>
          <cell r="D957">
            <v>3856</v>
          </cell>
          <cell r="E957">
            <v>0</v>
          </cell>
          <cell r="F957">
            <v>0</v>
          </cell>
          <cell r="G957">
            <v>0</v>
          </cell>
        </row>
        <row r="958">
          <cell r="A958" t="str">
            <v>1 1 06 1 PR03 91 1715 00</v>
          </cell>
          <cell r="B958" t="str">
            <v>ESTÍMULO POR EL DÍA DEL SERVIDOR PÚBLICO</v>
          </cell>
          <cell r="C958">
            <v>0</v>
          </cell>
          <cell r="D958">
            <v>0</v>
          </cell>
          <cell r="E958">
            <v>0</v>
          </cell>
          <cell r="G958">
            <v>0</v>
          </cell>
        </row>
        <row r="959">
          <cell r="A959" t="str">
            <v>1 1 06 1 PR03 91 5111 00</v>
          </cell>
          <cell r="B959" t="str">
            <v xml:space="preserve">MUEBLES DE OFICINA Y ESTANTERÍA </v>
          </cell>
          <cell r="C959">
            <v>0</v>
          </cell>
          <cell r="D959">
            <v>0</v>
          </cell>
          <cell r="E959">
            <v>0</v>
          </cell>
          <cell r="F959">
            <v>0</v>
          </cell>
          <cell r="G959">
            <v>0</v>
          </cell>
        </row>
        <row r="960">
          <cell r="A960" t="str">
            <v>1 1 06 1 PR05 60 1131 00</v>
          </cell>
          <cell r="B960" t="str">
            <v xml:space="preserve">SUELDO BASE </v>
          </cell>
          <cell r="C960">
            <v>5072556</v>
          </cell>
          <cell r="D960">
            <v>4217561.1900000004</v>
          </cell>
          <cell r="E960">
            <v>854994.80999999959</v>
          </cell>
          <cell r="F960">
            <v>843512.23800000013</v>
          </cell>
          <cell r="G960">
            <v>11482.571999999462</v>
          </cell>
        </row>
        <row r="961">
          <cell r="A961" t="str">
            <v>1 1 06 1 PR05 60 1221 01</v>
          </cell>
          <cell r="B961" t="str">
            <v>SALARIOS AL PERSONAL EVENTUAL</v>
          </cell>
          <cell r="C961">
            <v>173664</v>
          </cell>
          <cell r="D961">
            <v>144603.32</v>
          </cell>
          <cell r="E961">
            <v>29060.679999999993</v>
          </cell>
          <cell r="F961">
            <v>28920.664000000001</v>
          </cell>
          <cell r="G961">
            <v>140.01599999999235</v>
          </cell>
        </row>
        <row r="962">
          <cell r="A962" t="str">
            <v>1 1 06 1 PR05 60 1311 00</v>
          </cell>
          <cell r="B962" t="str">
            <v>PRIMA QUINQUENAL POR AÑOS DE SERVICIOS EFECTIVOS PRESTADOS</v>
          </cell>
          <cell r="C962">
            <v>99143.98</v>
          </cell>
          <cell r="D962">
            <v>79611</v>
          </cell>
          <cell r="E962">
            <v>19532.979999999996</v>
          </cell>
          <cell r="F962">
            <v>15922.2</v>
          </cell>
          <cell r="G962">
            <v>3610.7799999999952</v>
          </cell>
        </row>
        <row r="963">
          <cell r="A963" t="str">
            <v>1 1 06 1 PR05 60 1321 00</v>
          </cell>
          <cell r="B963" t="str">
            <v>PRIMA VACACIONAL Y  DOMINICAL</v>
          </cell>
          <cell r="C963">
            <v>72864</v>
          </cell>
          <cell r="D963">
            <v>72771.83</v>
          </cell>
          <cell r="E963">
            <v>92.169999999998254</v>
          </cell>
          <cell r="G963">
            <v>92.169999999998254</v>
          </cell>
        </row>
        <row r="964">
          <cell r="A964" t="str">
            <v>1 1 06 1 PR05 60 1322 00</v>
          </cell>
          <cell r="B964" t="str">
            <v>AGUINALDO</v>
          </cell>
          <cell r="C964">
            <v>728642</v>
          </cell>
          <cell r="D964">
            <v>352260.82</v>
          </cell>
          <cell r="E964">
            <v>376381.18</v>
          </cell>
          <cell r="F964">
            <v>352260.82</v>
          </cell>
          <cell r="G964">
            <v>24120.359999999986</v>
          </cell>
        </row>
        <row r="965">
          <cell r="A965" t="str">
            <v>1 1 06 1 PR05 60 1411 00</v>
          </cell>
          <cell r="B965" t="str">
            <v>CUOTAS AL IMSS POR ENFERMEDADES Y MATERNIDAD</v>
          </cell>
          <cell r="C965">
            <v>19648</v>
          </cell>
          <cell r="D965">
            <v>16147.12</v>
          </cell>
          <cell r="E965">
            <v>3500.8799999999992</v>
          </cell>
          <cell r="F965">
            <v>3229.424</v>
          </cell>
          <cell r="G965">
            <v>271.45599999999922</v>
          </cell>
        </row>
        <row r="966">
          <cell r="A966" t="str">
            <v>1 1 06 1 PR05 60 1421 00</v>
          </cell>
          <cell r="B966" t="str">
            <v>CUOTAS PARA LA VIVIENDA</v>
          </cell>
          <cell r="C966">
            <v>152176.70000000001</v>
          </cell>
          <cell r="D966">
            <v>124932.42</v>
          </cell>
          <cell r="E966">
            <v>27244.280000000028</v>
          </cell>
          <cell r="F966">
            <v>24986.484</v>
          </cell>
          <cell r="G966">
            <v>2257.796000000013</v>
          </cell>
        </row>
        <row r="967">
          <cell r="A967" t="str">
            <v>1 1 06 1 PR05 60 1431 00</v>
          </cell>
          <cell r="B967" t="str">
            <v>CUOTAS A PENSIONES</v>
          </cell>
          <cell r="C967">
            <v>887697.3</v>
          </cell>
          <cell r="D967">
            <v>728771.8</v>
          </cell>
          <cell r="E967">
            <v>158925.5</v>
          </cell>
          <cell r="F967">
            <v>145754.36000000002</v>
          </cell>
          <cell r="G967">
            <v>13171.139999999985</v>
          </cell>
        </row>
        <row r="968">
          <cell r="A968" t="str">
            <v>1 1 06 1 PR05 60 1432 00</v>
          </cell>
          <cell r="B968" t="str">
            <v>CUOTAS PARA EL SISTEMA DE AHORRO PARA EL RETIRO</v>
          </cell>
          <cell r="C968">
            <v>101451</v>
          </cell>
          <cell r="D968">
            <v>84573.92</v>
          </cell>
          <cell r="E968">
            <v>16877.080000000002</v>
          </cell>
          <cell r="F968">
            <v>16877.080000000002</v>
          </cell>
          <cell r="G968">
            <v>0</v>
          </cell>
        </row>
        <row r="969">
          <cell r="A969" t="str">
            <v>1 1 06 1 PR05 60 1612 00</v>
          </cell>
          <cell r="B969" t="str">
            <v>OTRAS MEDIDAS DE CARÁCTER LABORAL Y ECONÓMICO</v>
          </cell>
          <cell r="C969">
            <v>162531</v>
          </cell>
          <cell r="D969">
            <v>78744.62</v>
          </cell>
          <cell r="E969">
            <v>83786.38</v>
          </cell>
          <cell r="F969">
            <v>83786.38</v>
          </cell>
          <cell r="G969">
            <v>0</v>
          </cell>
        </row>
        <row r="970">
          <cell r="A970" t="str">
            <v>1 1 06 1 PR05 60 1712 00</v>
          </cell>
          <cell r="B970" t="str">
            <v xml:space="preserve">AYUDA PARA DESPENSA </v>
          </cell>
          <cell r="C970">
            <v>358716.02</v>
          </cell>
          <cell r="D970">
            <v>285967.59999999998</v>
          </cell>
          <cell r="E970">
            <v>72748.420000000042</v>
          </cell>
          <cell r="F970">
            <v>57193.52</v>
          </cell>
          <cell r="G970">
            <v>15554.900000000045</v>
          </cell>
        </row>
        <row r="971">
          <cell r="A971" t="str">
            <v>1 1 06 1 PR05 60 1713 00</v>
          </cell>
          <cell r="B971" t="str">
            <v>AYUDA PARA PASAJES</v>
          </cell>
          <cell r="C971">
            <v>290340.02</v>
          </cell>
          <cell r="D971">
            <v>243598.87</v>
          </cell>
          <cell r="E971">
            <v>46741.150000000023</v>
          </cell>
          <cell r="F971">
            <v>46741.150000000023</v>
          </cell>
          <cell r="G971">
            <v>0</v>
          </cell>
        </row>
        <row r="972">
          <cell r="A972" t="str">
            <v>1 1 06 1 PR05 60 1715 00</v>
          </cell>
          <cell r="B972" t="str">
            <v>ESTÍMULO POR EL DÍA DEL SERVIDOR PÚBLICO</v>
          </cell>
          <cell r="C972">
            <v>211357</v>
          </cell>
          <cell r="D972">
            <v>209286.75</v>
          </cell>
          <cell r="E972">
            <v>2070.25</v>
          </cell>
          <cell r="G972">
            <v>2070.25</v>
          </cell>
        </row>
        <row r="973">
          <cell r="A973" t="str">
            <v>1 1 06 1 PR05 60 1716 00</v>
          </cell>
          <cell r="B973" t="str">
            <v>ESTÍMULOS DE ANTIGÜEDAD</v>
          </cell>
          <cell r="C973">
            <v>16720</v>
          </cell>
          <cell r="D973">
            <v>0</v>
          </cell>
          <cell r="E973">
            <v>16720</v>
          </cell>
          <cell r="F973">
            <v>16720</v>
          </cell>
          <cell r="G973">
            <v>0</v>
          </cell>
        </row>
        <row r="974">
          <cell r="A974" t="str">
            <v>1 1 06 1 PR05 60 2111 01</v>
          </cell>
          <cell r="B974" t="str">
            <v>MATERIALES, UTILES Y EQUIPOS MENORES DE OFICINA</v>
          </cell>
          <cell r="C974">
            <v>0</v>
          </cell>
          <cell r="D974">
            <v>0</v>
          </cell>
          <cell r="E974">
            <v>0</v>
          </cell>
          <cell r="F974">
            <v>0</v>
          </cell>
          <cell r="G974">
            <v>0</v>
          </cell>
        </row>
        <row r="975">
          <cell r="A975" t="str">
            <v>1 1 06 1 PR05 60 2161 01</v>
          </cell>
          <cell r="B975" t="str">
            <v>MATERIAL DE LIMPIEZA</v>
          </cell>
          <cell r="C975">
            <v>0</v>
          </cell>
          <cell r="D975">
            <v>0</v>
          </cell>
          <cell r="E975">
            <v>0</v>
          </cell>
          <cell r="F975">
            <v>0</v>
          </cell>
          <cell r="G975">
            <v>0</v>
          </cell>
        </row>
        <row r="976">
          <cell r="A976" t="str">
            <v>1 1 06 1 PR05 60 2182 00</v>
          </cell>
          <cell r="B976" t="str">
            <v>REGISTRO E IDENTIFICACIÓN VEHICULAR</v>
          </cell>
          <cell r="C976">
            <v>584</v>
          </cell>
          <cell r="D976">
            <v>584</v>
          </cell>
          <cell r="E976">
            <v>0</v>
          </cell>
          <cell r="F976">
            <v>0</v>
          </cell>
          <cell r="G976">
            <v>0</v>
          </cell>
        </row>
        <row r="977">
          <cell r="A977" t="str">
            <v>1 1 06 1 PR05 60 2216 00</v>
          </cell>
          <cell r="B977" t="str">
            <v>PRODUCTOS ALIMENTICIOS PARA EL PERSONAL DERIVADO DE ACTIVIDADES EXTRAORDINARIAS</v>
          </cell>
          <cell r="C977">
            <v>0</v>
          </cell>
          <cell r="D977">
            <v>0</v>
          </cell>
          <cell r="E977">
            <v>0</v>
          </cell>
          <cell r="F977">
            <v>0</v>
          </cell>
          <cell r="G977">
            <v>0</v>
          </cell>
        </row>
        <row r="978">
          <cell r="A978" t="str">
            <v>1 1 06 1 PR05 60 2711 02</v>
          </cell>
          <cell r="B978" t="str">
            <v>VESTUARIO Y UNIFORMES</v>
          </cell>
          <cell r="C978">
            <v>0</v>
          </cell>
          <cell r="D978">
            <v>0</v>
          </cell>
          <cell r="E978">
            <v>0</v>
          </cell>
          <cell r="F978">
            <v>0</v>
          </cell>
          <cell r="G978">
            <v>0</v>
          </cell>
        </row>
        <row r="979">
          <cell r="A979" t="str">
            <v>1 1 06 1 PR05 60 3181 00</v>
          </cell>
          <cell r="B979" t="str">
            <v>SERVICIO POSTAL</v>
          </cell>
          <cell r="C979">
            <v>611467</v>
          </cell>
          <cell r="D979">
            <v>0</v>
          </cell>
          <cell r="E979">
            <v>611467</v>
          </cell>
          <cell r="F979">
            <v>0</v>
          </cell>
          <cell r="G979">
            <v>611467</v>
          </cell>
        </row>
        <row r="980">
          <cell r="A980" t="str">
            <v>1 1 06 1 PR05 60 3451 00</v>
          </cell>
          <cell r="B980" t="str">
            <v xml:space="preserve">SEGUROS DE BIENES PATRIMONIALES </v>
          </cell>
          <cell r="C980">
            <v>1721.47</v>
          </cell>
          <cell r="D980">
            <v>1721.47</v>
          </cell>
          <cell r="E980">
            <v>0</v>
          </cell>
          <cell r="F980">
            <v>0</v>
          </cell>
          <cell r="G980">
            <v>0</v>
          </cell>
        </row>
        <row r="981">
          <cell r="A981" t="str">
            <v>1 1 06 1 PR05 60 3521 00</v>
          </cell>
          <cell r="B981" t="str">
            <v>MANTENIMIENTO Y CONSERVACION DE MOBILIARIO Y EQUIPO DE ADMINISTRACIÓN, EDUCACIONAL Y RECREATIVO</v>
          </cell>
          <cell r="C981">
            <v>1641</v>
          </cell>
          <cell r="D981">
            <v>0</v>
          </cell>
          <cell r="E981">
            <v>1641</v>
          </cell>
          <cell r="F981">
            <v>0</v>
          </cell>
          <cell r="G981">
            <v>1641</v>
          </cell>
        </row>
        <row r="982">
          <cell r="A982" t="str">
            <v>1 1 06 1 PR05 60 3551 00</v>
          </cell>
          <cell r="B982" t="str">
            <v xml:space="preserve">MANTENIMIENTO Y CONSERVACION DE VEHICULOS TERRESTRES, AEREOS, MARITIMOS, LACUSTRES Y FLUVIALES </v>
          </cell>
          <cell r="C982">
            <v>3521</v>
          </cell>
          <cell r="D982">
            <v>0</v>
          </cell>
          <cell r="E982">
            <v>3521</v>
          </cell>
          <cell r="F982">
            <v>0</v>
          </cell>
          <cell r="G982">
            <v>3521</v>
          </cell>
        </row>
        <row r="983">
          <cell r="A983" t="str">
            <v>1 1 06 1 PR05 60 3921 00</v>
          </cell>
          <cell r="B983" t="str">
            <v xml:space="preserve">OTROS IMPUESTOS Y DERECHOS </v>
          </cell>
          <cell r="C983">
            <v>0</v>
          </cell>
          <cell r="D983">
            <v>0</v>
          </cell>
          <cell r="E983">
            <v>0</v>
          </cell>
          <cell r="F983">
            <v>0</v>
          </cell>
          <cell r="G983">
            <v>0</v>
          </cell>
        </row>
        <row r="984">
          <cell r="A984" t="str">
            <v>1 1 06 1 PR05 60 3951 00</v>
          </cell>
          <cell r="B984" t="str">
            <v xml:space="preserve">PENAS, MULTAS, ACCESORIOS Y ACTUALIZACIONES </v>
          </cell>
          <cell r="C984">
            <v>0</v>
          </cell>
          <cell r="D984">
            <v>0</v>
          </cell>
          <cell r="E984">
            <v>0</v>
          </cell>
          <cell r="F984">
            <v>0</v>
          </cell>
          <cell r="G984">
            <v>0</v>
          </cell>
        </row>
        <row r="985">
          <cell r="A985" t="str">
            <v>1 1 06 1 PR05 60 5111 00</v>
          </cell>
          <cell r="B985" t="str">
            <v xml:space="preserve">MUEBLES DE OFICINA Y ESTANTERÍA </v>
          </cell>
          <cell r="C985">
            <v>0</v>
          </cell>
          <cell r="D985">
            <v>0</v>
          </cell>
          <cell r="E985">
            <v>0</v>
          </cell>
          <cell r="F985">
            <v>0</v>
          </cell>
          <cell r="G985">
            <v>0</v>
          </cell>
        </row>
        <row r="986">
          <cell r="A986" t="str">
            <v>1 1 06 1 PR29 53 1131 00</v>
          </cell>
          <cell r="B986" t="str">
            <v xml:space="preserve">SUELDO BASE </v>
          </cell>
          <cell r="C986">
            <v>2751551.98</v>
          </cell>
          <cell r="D986">
            <v>1780172.55</v>
          </cell>
          <cell r="E986">
            <v>971379.42999999993</v>
          </cell>
          <cell r="F986">
            <v>356034.51</v>
          </cell>
          <cell r="G986">
            <v>615344.91999999993</v>
          </cell>
        </row>
        <row r="987">
          <cell r="A987" t="str">
            <v>1 1 06 1 PR29 53 1311 00</v>
          </cell>
          <cell r="B987" t="str">
            <v>PRIMA QUINQUENAL POR AÑOS DE SERVICIOS EFECTIVOS PRESTADOS</v>
          </cell>
          <cell r="C987">
            <v>11844</v>
          </cell>
          <cell r="D987">
            <v>7380</v>
          </cell>
          <cell r="E987">
            <v>4464</v>
          </cell>
          <cell r="F987">
            <v>1476</v>
          </cell>
          <cell r="G987">
            <v>2988</v>
          </cell>
        </row>
        <row r="988">
          <cell r="A988" t="str">
            <v>1 1 06 1 PR29 53 1321 00</v>
          </cell>
          <cell r="B988" t="str">
            <v>PRIMA VACACIONAL Y  DOMINICAL</v>
          </cell>
          <cell r="C988">
            <v>38216</v>
          </cell>
          <cell r="D988">
            <v>24146.47</v>
          </cell>
          <cell r="E988">
            <v>14069.529999999999</v>
          </cell>
          <cell r="G988">
            <v>14069.529999999999</v>
          </cell>
        </row>
        <row r="989">
          <cell r="A989" t="str">
            <v>1 1 06 1 PR29 53 1322 00</v>
          </cell>
          <cell r="B989" t="str">
            <v>AGUINALDO</v>
          </cell>
          <cell r="C989">
            <v>382160</v>
          </cell>
          <cell r="D989">
            <v>133539.17000000001</v>
          </cell>
          <cell r="E989">
            <v>248620.83</v>
          </cell>
          <cell r="F989">
            <v>133539.17000000001</v>
          </cell>
          <cell r="G989">
            <v>115081.65999999997</v>
          </cell>
        </row>
        <row r="990">
          <cell r="A990" t="str">
            <v>1 1 06 1 PR29 53 1421 00</v>
          </cell>
          <cell r="B990" t="str">
            <v>CUOTAS PARA LA VIVIENDA</v>
          </cell>
          <cell r="C990">
            <v>82546.539999999994</v>
          </cell>
          <cell r="D990">
            <v>52281.39</v>
          </cell>
          <cell r="E990">
            <v>30265.149999999994</v>
          </cell>
          <cell r="F990">
            <v>10456.278</v>
          </cell>
          <cell r="G990">
            <v>19808.871999999996</v>
          </cell>
        </row>
        <row r="991">
          <cell r="A991" t="str">
            <v>1 1 06 1 PR29 53 1431 00</v>
          </cell>
          <cell r="B991" t="str">
            <v>CUOTAS A PENSIONES</v>
          </cell>
          <cell r="C991">
            <v>481521.58</v>
          </cell>
          <cell r="D991">
            <v>304974.25</v>
          </cell>
          <cell r="E991">
            <v>176547.33000000002</v>
          </cell>
          <cell r="F991">
            <v>60994.85</v>
          </cell>
          <cell r="G991">
            <v>115552.48000000001</v>
          </cell>
        </row>
        <row r="992">
          <cell r="A992" t="str">
            <v>1 1 06 1 PR29 53 1432 00</v>
          </cell>
          <cell r="B992" t="str">
            <v>CUOTAS PARA EL SISTEMA DE AHORRO PARA EL RETIRO</v>
          </cell>
          <cell r="C992">
            <v>55031</v>
          </cell>
          <cell r="D992">
            <v>35605.21</v>
          </cell>
          <cell r="E992">
            <v>19425.79</v>
          </cell>
          <cell r="F992">
            <v>7121.0419999999995</v>
          </cell>
          <cell r="G992">
            <v>12304.748000000001</v>
          </cell>
        </row>
        <row r="993">
          <cell r="A993" t="str">
            <v>1 1 06 1 PR29 53 1612 00</v>
          </cell>
          <cell r="B993" t="str">
            <v>OTRAS MEDIDAS DE CARÁCTER LABORAL Y ECONÓMICO</v>
          </cell>
          <cell r="C993">
            <v>116018</v>
          </cell>
          <cell r="D993">
            <v>37274.69</v>
          </cell>
          <cell r="E993">
            <v>78743.31</v>
          </cell>
          <cell r="F993">
            <v>41002.159</v>
          </cell>
          <cell r="G993">
            <v>37741.150999999998</v>
          </cell>
        </row>
        <row r="994">
          <cell r="A994" t="str">
            <v>1 1 06 1 PR29 53 1712 00</v>
          </cell>
          <cell r="B994" t="str">
            <v xml:space="preserve">AYUDA PARA DESPENSA </v>
          </cell>
          <cell r="C994">
            <v>132252.01999999999</v>
          </cell>
          <cell r="D994">
            <v>85086</v>
          </cell>
          <cell r="E994">
            <v>47166.01999999999</v>
          </cell>
          <cell r="F994">
            <v>17017.2</v>
          </cell>
          <cell r="G994">
            <v>30148.819999999989</v>
          </cell>
        </row>
        <row r="995">
          <cell r="A995" t="str">
            <v>1 1 06 1 PR29 53 1713 00</v>
          </cell>
          <cell r="B995" t="str">
            <v>AYUDA PARA PASAJES</v>
          </cell>
          <cell r="C995">
            <v>104435.98</v>
          </cell>
          <cell r="D995">
            <v>71188</v>
          </cell>
          <cell r="E995">
            <v>33247.979999999996</v>
          </cell>
          <cell r="F995">
            <v>14237.6</v>
          </cell>
          <cell r="G995">
            <v>19010.379999999997</v>
          </cell>
        </row>
        <row r="996">
          <cell r="A996" t="str">
            <v>1 1 06 1 PR29 53 1715 00</v>
          </cell>
          <cell r="B996" t="str">
            <v>ESTÍMULO POR EL DÍA DEL SERVIDOR PÚBLICO</v>
          </cell>
          <cell r="C996">
            <v>91101</v>
          </cell>
          <cell r="D996">
            <v>80452.37</v>
          </cell>
          <cell r="E996">
            <v>10648.630000000005</v>
          </cell>
          <cell r="G996">
            <v>10648.630000000005</v>
          </cell>
        </row>
        <row r="997">
          <cell r="A997" t="str">
            <v>1 1 06 1 PR29 53 2111 01</v>
          </cell>
          <cell r="B997" t="str">
            <v>MATERIALES, UTILES Y EQUIPOS MENORES DE OFICINA</v>
          </cell>
          <cell r="C997">
            <v>0</v>
          </cell>
          <cell r="D997">
            <v>0</v>
          </cell>
          <cell r="E997">
            <v>0</v>
          </cell>
          <cell r="F997">
            <v>0</v>
          </cell>
          <cell r="G997">
            <v>0</v>
          </cell>
        </row>
        <row r="998">
          <cell r="A998" t="str">
            <v>1 1 06 1 PR29 53 2182 00</v>
          </cell>
          <cell r="B998" t="str">
            <v>REGISTRO E IDENTIFICACIÓN VEHICULAR</v>
          </cell>
          <cell r="C998">
            <v>0</v>
          </cell>
          <cell r="D998">
            <v>0</v>
          </cell>
          <cell r="E998">
            <v>0</v>
          </cell>
          <cell r="F998">
            <v>0</v>
          </cell>
          <cell r="G998">
            <v>0</v>
          </cell>
        </row>
        <row r="999">
          <cell r="A999" t="str">
            <v>1 1 06 1 PR29 53 3351 00</v>
          </cell>
          <cell r="B999" t="str">
            <v xml:space="preserve">SERVICIOS DE INVESTIGACIÓN CIENTÍFICA Y DESARROLLO </v>
          </cell>
          <cell r="C999">
            <v>600000</v>
          </cell>
          <cell r="D999">
            <v>0</v>
          </cell>
          <cell r="E999">
            <v>600000</v>
          </cell>
          <cell r="F999">
            <v>134000</v>
          </cell>
          <cell r="G999">
            <v>466000</v>
          </cell>
        </row>
        <row r="1000">
          <cell r="A1000" t="str">
            <v>1 1 06 1 PR29 53 3362 00</v>
          </cell>
          <cell r="B1000" t="str">
            <v xml:space="preserve">SERVICIO DE IMPRESIÓN DE DOCUMENTOS Y PAPELERÍA OFICIAL </v>
          </cell>
          <cell r="C1000">
            <v>0</v>
          </cell>
          <cell r="D1000">
            <v>0</v>
          </cell>
          <cell r="E1000">
            <v>0</v>
          </cell>
          <cell r="F1000">
            <v>0</v>
          </cell>
          <cell r="G1000">
            <v>0</v>
          </cell>
        </row>
        <row r="1001">
          <cell r="A1001" t="str">
            <v>1 1 06 1 PR29 53 3451 00</v>
          </cell>
          <cell r="B1001" t="str">
            <v xml:space="preserve">SEGUROS DE BIENES PATRIMONIALES </v>
          </cell>
          <cell r="C1001">
            <v>0</v>
          </cell>
          <cell r="D1001">
            <v>0</v>
          </cell>
          <cell r="E1001">
            <v>0</v>
          </cell>
          <cell r="F1001">
            <v>0</v>
          </cell>
          <cell r="G1001">
            <v>0</v>
          </cell>
        </row>
        <row r="1002">
          <cell r="A1002" t="str">
            <v>1 1 06 1 PR29 53 3521 00</v>
          </cell>
          <cell r="B1002" t="str">
            <v>MANTENIMIENTO Y CONSERVACION DE MOBILIARIO Y EQUIPO DE ADMINISTRACIÓN, EDUCACIONAL Y RECREATIVO</v>
          </cell>
          <cell r="C1002">
            <v>0</v>
          </cell>
          <cell r="D1002">
            <v>0</v>
          </cell>
          <cell r="E1002">
            <v>0</v>
          </cell>
          <cell r="F1002">
            <v>0</v>
          </cell>
          <cell r="G1002">
            <v>0</v>
          </cell>
        </row>
        <row r="1003">
          <cell r="A1003" t="str">
            <v>1 1 06 1 PY18 56 3331 00</v>
          </cell>
          <cell r="B1003" t="str">
            <v xml:space="preserve">SERVICIOS DE CONSULTORÍA ADMINISTRATIVA E INFORMÁTICA </v>
          </cell>
          <cell r="C1003">
            <v>0</v>
          </cell>
          <cell r="D1003">
            <v>0</v>
          </cell>
          <cell r="E1003">
            <v>0</v>
          </cell>
          <cell r="F1003">
            <v>0</v>
          </cell>
          <cell r="G1003">
            <v>0</v>
          </cell>
        </row>
        <row r="1004">
          <cell r="A1004" t="str">
            <v>1 1 06 1 PY19 56 3311 00</v>
          </cell>
          <cell r="B1004" t="str">
            <v xml:space="preserve">SERVICIOS LEGALES, DE CONTABILIDAD, AUDITORÍA Y RELACIONADOS </v>
          </cell>
          <cell r="C1004">
            <v>0</v>
          </cell>
          <cell r="D1004">
            <v>0</v>
          </cell>
          <cell r="E1004">
            <v>0</v>
          </cell>
          <cell r="F1004">
            <v>0</v>
          </cell>
          <cell r="G1004">
            <v>0</v>
          </cell>
        </row>
        <row r="1005">
          <cell r="A1005" t="str">
            <v>1 1 06 1 PY32 56 3311 00</v>
          </cell>
          <cell r="B1005" t="str">
            <v xml:space="preserve">SERVICIOS LEGALES, DE CONTABILIDAD, AUDITORÍA Y RELACIONADOS </v>
          </cell>
          <cell r="C1005">
            <v>0</v>
          </cell>
          <cell r="D1005">
            <v>0</v>
          </cell>
          <cell r="E1005">
            <v>0</v>
          </cell>
          <cell r="F1005">
            <v>0</v>
          </cell>
          <cell r="G1005">
            <v>0</v>
          </cell>
        </row>
        <row r="1006">
          <cell r="A1006" t="str">
            <v>1 1 06 2 PR06 62 1131 00</v>
          </cell>
          <cell r="B1006" t="str">
            <v xml:space="preserve">SUELDO BASE </v>
          </cell>
          <cell r="C1006">
            <v>3256212.02</v>
          </cell>
          <cell r="D1006">
            <v>2543817.4700000002</v>
          </cell>
          <cell r="E1006">
            <v>712394.54999999981</v>
          </cell>
          <cell r="F1006">
            <v>508763.49400000006</v>
          </cell>
          <cell r="G1006">
            <v>203631.05599999975</v>
          </cell>
        </row>
        <row r="1007">
          <cell r="A1007" t="str">
            <v>1 1 06 2 PR06 62 1221 01</v>
          </cell>
          <cell r="B1007" t="str">
            <v>SALARIOS AL PERSONAL EVENTUAL</v>
          </cell>
          <cell r="C1007">
            <v>199620</v>
          </cell>
          <cell r="D1007">
            <v>165600.42000000001</v>
          </cell>
          <cell r="E1007">
            <v>34019.579999999987</v>
          </cell>
          <cell r="F1007">
            <v>33120.084000000003</v>
          </cell>
          <cell r="G1007">
            <v>899.49599999998463</v>
          </cell>
        </row>
        <row r="1008">
          <cell r="A1008" t="str">
            <v>1 1 06 2 PR06 62 1311 00</v>
          </cell>
          <cell r="B1008" t="str">
            <v>PRIMA QUINQUENAL POR AÑOS DE SERVICIOS EFECTIVOS PRESTADOS</v>
          </cell>
          <cell r="C1008">
            <v>82896</v>
          </cell>
          <cell r="D1008">
            <v>64377</v>
          </cell>
          <cell r="E1008">
            <v>18519</v>
          </cell>
          <cell r="F1008">
            <v>12875.4</v>
          </cell>
          <cell r="G1008">
            <v>5643.6</v>
          </cell>
        </row>
        <row r="1009">
          <cell r="A1009" t="str">
            <v>1 1 06 2 PR06 62 1321 00</v>
          </cell>
          <cell r="B1009" t="str">
            <v>PRIMA VACACIONAL Y  DOMINICAL</v>
          </cell>
          <cell r="C1009">
            <v>47998</v>
          </cell>
          <cell r="D1009">
            <v>45424.35</v>
          </cell>
          <cell r="E1009">
            <v>2573.6500000000015</v>
          </cell>
          <cell r="G1009">
            <v>2573.6500000000015</v>
          </cell>
        </row>
        <row r="1010">
          <cell r="A1010" t="str">
            <v>1 1 06 2 PR06 62 1322 00</v>
          </cell>
          <cell r="B1010" t="str">
            <v>AGUINALDO</v>
          </cell>
          <cell r="C1010">
            <v>479977</v>
          </cell>
          <cell r="D1010">
            <v>219234.75</v>
          </cell>
          <cell r="E1010">
            <v>260742.25</v>
          </cell>
          <cell r="F1010">
            <v>219234.75</v>
          </cell>
          <cell r="G1010">
            <v>41507.5</v>
          </cell>
        </row>
        <row r="1011">
          <cell r="A1011" t="str">
            <v>1 1 06 2 PR06 62 1411 00</v>
          </cell>
          <cell r="B1011" t="str">
            <v>CUOTAS AL IMSS POR ENFERMEDADES Y MATERNIDAD</v>
          </cell>
          <cell r="C1011">
            <v>18107</v>
          </cell>
          <cell r="D1011">
            <v>10584.3</v>
          </cell>
          <cell r="E1011">
            <v>7522.7000000000007</v>
          </cell>
          <cell r="F1011">
            <v>2116.8599999999997</v>
          </cell>
          <cell r="G1011">
            <v>5405.8400000000011</v>
          </cell>
        </row>
        <row r="1012">
          <cell r="A1012" t="str">
            <v>1 1 06 2 PR06 62 1421 00</v>
          </cell>
          <cell r="B1012" t="str">
            <v>CUOTAS PARA LA VIVIENDA</v>
          </cell>
          <cell r="C1012">
            <v>97686.38</v>
          </cell>
          <cell r="D1012">
            <v>76186.650000000009</v>
          </cell>
          <cell r="E1012">
            <v>21499.729999999996</v>
          </cell>
          <cell r="F1012">
            <v>15237.330000000002</v>
          </cell>
          <cell r="G1012">
            <v>6262.3999999999942</v>
          </cell>
        </row>
        <row r="1013">
          <cell r="A1013" t="str">
            <v>1 1 06 2 PR06 62 1431 00</v>
          </cell>
          <cell r="B1013" t="str">
            <v>CUOTAS A PENSIONES</v>
          </cell>
          <cell r="C1013">
            <v>569837.07999999996</v>
          </cell>
          <cell r="D1013">
            <v>444421.52</v>
          </cell>
          <cell r="E1013">
            <v>125415.55999999988</v>
          </cell>
          <cell r="F1013">
            <v>88884.304000000004</v>
          </cell>
          <cell r="G1013">
            <v>36531.255999999936</v>
          </cell>
        </row>
        <row r="1014">
          <cell r="A1014" t="str">
            <v>1 1 06 2 PR06 62 1432 00</v>
          </cell>
          <cell r="B1014" t="str">
            <v>CUOTAS PARA EL SISTEMA DE AHORRO PARA EL RETIRO</v>
          </cell>
          <cell r="C1014">
            <v>65124</v>
          </cell>
          <cell r="D1014">
            <v>51566.85</v>
          </cell>
          <cell r="E1014">
            <v>13557.150000000001</v>
          </cell>
          <cell r="F1014">
            <v>10313.369999999999</v>
          </cell>
          <cell r="G1014">
            <v>3243.7800000000025</v>
          </cell>
        </row>
        <row r="1015">
          <cell r="A1015" t="str">
            <v>1 1 06 2 PR06 62 1612 00</v>
          </cell>
          <cell r="B1015" t="str">
            <v>OTRAS MEDIDAS DE CARÁCTER LABORAL Y ECONÓMICO</v>
          </cell>
          <cell r="C1015">
            <v>113371</v>
          </cell>
          <cell r="D1015">
            <v>51638.87</v>
          </cell>
          <cell r="E1015">
            <v>61732.13</v>
          </cell>
          <cell r="F1015">
            <v>56802.757000000005</v>
          </cell>
          <cell r="G1015">
            <v>4929.3729999999923</v>
          </cell>
        </row>
        <row r="1016">
          <cell r="A1016" t="str">
            <v>1 1 06 2 PR06 62 1712 00</v>
          </cell>
          <cell r="B1016" t="str">
            <v xml:space="preserve">AYUDA PARA DESPENSA </v>
          </cell>
          <cell r="C1016">
            <v>216227.85</v>
          </cell>
          <cell r="D1016">
            <v>169828</v>
          </cell>
          <cell r="E1016">
            <v>46399.850000000006</v>
          </cell>
          <cell r="F1016">
            <v>33965.599999999999</v>
          </cell>
          <cell r="G1016">
            <v>12434.250000000007</v>
          </cell>
        </row>
        <row r="1017">
          <cell r="A1017" t="str">
            <v>1 1 06 2 PR06 62 1713 00</v>
          </cell>
          <cell r="B1017" t="str">
            <v>AYUDA PARA PASAJES</v>
          </cell>
          <cell r="C1017">
            <v>181356</v>
          </cell>
          <cell r="D1017">
            <v>145084</v>
          </cell>
          <cell r="E1017">
            <v>36272</v>
          </cell>
          <cell r="F1017">
            <v>29016.799999999999</v>
          </cell>
          <cell r="G1017">
            <v>7255.2000000000007</v>
          </cell>
        </row>
        <row r="1018">
          <cell r="A1018" t="str">
            <v>1 1 06 2 PR06 62 1715 00</v>
          </cell>
          <cell r="B1018" t="str">
            <v>ESTÍMULO POR EL DÍA DEL SERVIDOR PÚBLICO</v>
          </cell>
          <cell r="C1018">
            <v>135676</v>
          </cell>
          <cell r="D1018">
            <v>122804.39</v>
          </cell>
          <cell r="E1018">
            <v>12871.61</v>
          </cell>
          <cell r="G1018">
            <v>12871.61</v>
          </cell>
        </row>
        <row r="1019">
          <cell r="A1019" t="str">
            <v>1 1 06 2 PR06 62 1716 00</v>
          </cell>
          <cell r="B1019" t="str">
            <v>ESTÍMULOS DE ANTIGÜEDAD</v>
          </cell>
          <cell r="C1019">
            <v>30957.759999999998</v>
          </cell>
          <cell r="D1019">
            <v>0</v>
          </cell>
          <cell r="E1019">
            <v>30957.759999999998</v>
          </cell>
          <cell r="F1019">
            <v>30957.759999999998</v>
          </cell>
          <cell r="G1019">
            <v>0</v>
          </cell>
        </row>
        <row r="1020">
          <cell r="A1020" t="str">
            <v>1 1 06 2 PR06 62 2111 01</v>
          </cell>
          <cell r="B1020" t="str">
            <v>MATERIALES, UTILES Y EQUIPOS MENORES DE OFICINA</v>
          </cell>
          <cell r="C1020">
            <v>0</v>
          </cell>
          <cell r="D1020">
            <v>0</v>
          </cell>
          <cell r="E1020">
            <v>0</v>
          </cell>
          <cell r="F1020">
            <v>0</v>
          </cell>
          <cell r="G1020">
            <v>0</v>
          </cell>
        </row>
        <row r="1021">
          <cell r="A1021" t="str">
            <v>1 1 06 2 PR06 62 2121 01</v>
          </cell>
          <cell r="B1021" t="str">
            <v>MATERIALES Y ÚTILES DE IMPRESIÓN Y REPRODUCCIÓN</v>
          </cell>
          <cell r="C1021">
            <v>15805</v>
          </cell>
          <cell r="D1021">
            <v>2641.84</v>
          </cell>
          <cell r="E1021">
            <v>13163.16</v>
          </cell>
          <cell r="F1021">
            <v>10000</v>
          </cell>
          <cell r="G1021">
            <v>3163.16</v>
          </cell>
        </row>
        <row r="1022">
          <cell r="A1022" t="str">
            <v>1 1 06 2 PR06 62 2151 01</v>
          </cell>
          <cell r="B1022" t="str">
            <v xml:space="preserve">MATERIAL IMPRESO E INFORMACIÓN DIGITAL </v>
          </cell>
          <cell r="C1022">
            <v>3518</v>
          </cell>
          <cell r="D1022">
            <v>0</v>
          </cell>
          <cell r="E1022">
            <v>3518</v>
          </cell>
          <cell r="F1022">
            <v>0</v>
          </cell>
          <cell r="G1022">
            <v>3518</v>
          </cell>
        </row>
        <row r="1023">
          <cell r="A1023" t="str">
            <v>1 1 06 2 PR06 62 2182 00</v>
          </cell>
          <cell r="B1023" t="str">
            <v>REGISTRO E IDENTIFICACIÓN VEHICULAR</v>
          </cell>
          <cell r="C1023">
            <v>0</v>
          </cell>
          <cell r="D1023">
            <v>0</v>
          </cell>
          <cell r="E1023">
            <v>0</v>
          </cell>
          <cell r="F1023">
            <v>0</v>
          </cell>
          <cell r="G1023">
            <v>0</v>
          </cell>
        </row>
        <row r="1024">
          <cell r="A1024" t="str">
            <v>1 1 06 2 PR06 62 2531 01</v>
          </cell>
          <cell r="B1024" t="str">
            <v>MEDICINAS Y PRODUCTOS FARMACÉUTICOS</v>
          </cell>
          <cell r="C1024">
            <v>0</v>
          </cell>
          <cell r="D1024">
            <v>0</v>
          </cell>
          <cell r="E1024">
            <v>0</v>
          </cell>
          <cell r="F1024">
            <v>0</v>
          </cell>
          <cell r="G1024">
            <v>0</v>
          </cell>
        </row>
        <row r="1025">
          <cell r="A1025" t="str">
            <v>1 1 06 2 PR06 62 2721 00</v>
          </cell>
          <cell r="B1025" t="str">
            <v xml:space="preserve">PRENDAS DE SEGURIDAD Y PROTECCIÓN PERSONAL </v>
          </cell>
          <cell r="C1025">
            <v>0</v>
          </cell>
          <cell r="D1025">
            <v>0</v>
          </cell>
          <cell r="E1025">
            <v>0</v>
          </cell>
          <cell r="F1025">
            <v>0</v>
          </cell>
          <cell r="G1025">
            <v>0</v>
          </cell>
        </row>
        <row r="1026">
          <cell r="A1026" t="str">
            <v>1 1 06 2 PR06 62 3181 00</v>
          </cell>
          <cell r="B1026" t="str">
            <v>SERVICIO POSTAL</v>
          </cell>
          <cell r="C1026">
            <v>0</v>
          </cell>
          <cell r="D1026">
            <v>0</v>
          </cell>
          <cell r="E1026">
            <v>0</v>
          </cell>
          <cell r="F1026">
            <v>0</v>
          </cell>
          <cell r="G1026">
            <v>0</v>
          </cell>
        </row>
        <row r="1027">
          <cell r="A1027" t="str">
            <v>1 1 06 2 PR06 62 3231 00</v>
          </cell>
          <cell r="B1027" t="str">
            <v>ARRENDAMIENTO DE MOBILIARIO Y EQUIPO DE ADMINISTRACIÓN, EDUCACIONAL Y RECREATIVO</v>
          </cell>
          <cell r="C1027">
            <v>21739</v>
          </cell>
          <cell r="D1027">
            <v>14408.82</v>
          </cell>
          <cell r="E1027">
            <v>7330.18</v>
          </cell>
          <cell r="F1027">
            <v>2881.7640000000001</v>
          </cell>
          <cell r="G1027">
            <v>4448.4160000000002</v>
          </cell>
        </row>
        <row r="1028">
          <cell r="A1028" t="str">
            <v>1 1 06 2 PR06 62 3311 00</v>
          </cell>
          <cell r="B1028" t="str">
            <v xml:space="preserve">SERVICIOS LEGALES, DE CONTABILIDAD, AUDITORÍA Y RELACIONADOS </v>
          </cell>
          <cell r="C1028">
            <v>2017433</v>
          </cell>
          <cell r="D1028">
            <v>470148</v>
          </cell>
          <cell r="E1028">
            <v>1547285</v>
          </cell>
          <cell r="F1028">
            <v>470148</v>
          </cell>
          <cell r="G1028">
            <v>1077137</v>
          </cell>
        </row>
        <row r="1029">
          <cell r="A1029" t="str">
            <v>1 1 06 2 PR06 62 3451 00</v>
          </cell>
          <cell r="B1029" t="str">
            <v xml:space="preserve">SEGUROS DE BIENES PATRIMONIALES </v>
          </cell>
          <cell r="C1029">
            <v>0</v>
          </cell>
          <cell r="D1029">
            <v>0</v>
          </cell>
          <cell r="E1029">
            <v>0</v>
          </cell>
          <cell r="F1029">
            <v>0</v>
          </cell>
          <cell r="G1029">
            <v>0</v>
          </cell>
        </row>
        <row r="1030">
          <cell r="A1030" t="str">
            <v>1 1 06 2 PR06 62 3521 00</v>
          </cell>
          <cell r="B1030" t="str">
            <v>MANTENIMIENTO Y CONSERVACION DE MOBILIARIO Y EQUIPO DE ADMINISTRACIÓN, EDUCACIONAL Y RECREATIVO</v>
          </cell>
          <cell r="C1030">
            <v>0</v>
          </cell>
          <cell r="D1030">
            <v>0</v>
          </cell>
          <cell r="E1030">
            <v>0</v>
          </cell>
          <cell r="F1030">
            <v>0</v>
          </cell>
          <cell r="G1030">
            <v>0</v>
          </cell>
        </row>
        <row r="1031">
          <cell r="A1031" t="str">
            <v>1 1 06 2 PR06 62 3551 00</v>
          </cell>
          <cell r="B1031" t="str">
            <v xml:space="preserve">MANTENIMIENTO Y CONSERVACION DE VEHICULOS TERRESTRES, AEREOS, MARITIMOS, LACUSTRES Y FLUVIALES </v>
          </cell>
          <cell r="C1031">
            <v>0</v>
          </cell>
          <cell r="D1031">
            <v>0</v>
          </cell>
          <cell r="E1031">
            <v>0</v>
          </cell>
          <cell r="F1031">
            <v>0</v>
          </cell>
          <cell r="G1031">
            <v>0</v>
          </cell>
        </row>
        <row r="1032">
          <cell r="A1032" t="str">
            <v>1 1 06 2 PR06 62 3921 00</v>
          </cell>
          <cell r="B1032" t="str">
            <v xml:space="preserve">OTROS IMPUESTOS Y DERECHOS </v>
          </cell>
          <cell r="C1032">
            <v>15503231.5</v>
          </cell>
          <cell r="D1032">
            <v>15503231.5</v>
          </cell>
          <cell r="E1032">
            <v>0</v>
          </cell>
          <cell r="F1032">
            <v>0</v>
          </cell>
          <cell r="G1032">
            <v>0</v>
          </cell>
        </row>
        <row r="1033">
          <cell r="A1033" t="str">
            <v>1 1 06 2 PR06 62 5111 00</v>
          </cell>
          <cell r="B1033" t="str">
            <v xml:space="preserve">MUEBLES DE OFICINA Y ESTANTERÍA </v>
          </cell>
          <cell r="C1033">
            <v>0</v>
          </cell>
          <cell r="D1033">
            <v>0</v>
          </cell>
          <cell r="E1033">
            <v>0</v>
          </cell>
          <cell r="F1033">
            <v>0</v>
          </cell>
          <cell r="G1033">
            <v>0</v>
          </cell>
        </row>
        <row r="1034">
          <cell r="A1034" t="str">
            <v>1 1 07 1 PR04 58 1131 00</v>
          </cell>
          <cell r="B1034" t="str">
            <v xml:space="preserve">SUELDO BASE </v>
          </cell>
          <cell r="C1034">
            <v>2567952</v>
          </cell>
          <cell r="D1034">
            <v>2135975.77</v>
          </cell>
          <cell r="E1034">
            <v>431976.23</v>
          </cell>
          <cell r="F1034">
            <v>427195.15399999998</v>
          </cell>
          <cell r="G1034">
            <v>4781.0760000000009</v>
          </cell>
        </row>
        <row r="1035">
          <cell r="A1035" t="str">
            <v>1 1 07 1 PR04 58 1221 01</v>
          </cell>
          <cell r="B1035" t="str">
            <v>SALARIOS AL PERSONAL EVENTUAL</v>
          </cell>
          <cell r="C1035">
            <v>680856</v>
          </cell>
          <cell r="D1035">
            <v>570147.62</v>
          </cell>
          <cell r="E1035">
            <v>110708.38</v>
          </cell>
          <cell r="F1035">
            <v>110708.38</v>
          </cell>
          <cell r="G1035">
            <v>0</v>
          </cell>
        </row>
        <row r="1036">
          <cell r="A1036" t="str">
            <v>1 1 07 1 PR04 58 1311 00</v>
          </cell>
          <cell r="B1036" t="str">
            <v>PRIMA QUINQUENAL POR AÑOS DE SERVICIOS EFECTIVOS PRESTADOS</v>
          </cell>
          <cell r="C1036">
            <v>38508</v>
          </cell>
          <cell r="D1036">
            <v>34812</v>
          </cell>
          <cell r="E1036">
            <v>3696</v>
          </cell>
          <cell r="F1036">
            <v>3696</v>
          </cell>
          <cell r="G1036">
            <v>0</v>
          </cell>
        </row>
        <row r="1037">
          <cell r="A1037" t="str">
            <v>1 1 07 1 PR04 58 1321 00</v>
          </cell>
          <cell r="B1037" t="str">
            <v>PRIMA VACACIONAL Y  DOMINICAL</v>
          </cell>
          <cell r="C1037">
            <v>45122</v>
          </cell>
          <cell r="D1037">
            <v>45122</v>
          </cell>
          <cell r="E1037">
            <v>0</v>
          </cell>
          <cell r="G1037">
            <v>0</v>
          </cell>
        </row>
        <row r="1038">
          <cell r="A1038" t="str">
            <v>1 1 07 1 PR04 58 1322 00</v>
          </cell>
          <cell r="B1038" t="str">
            <v>AGUINALDO</v>
          </cell>
          <cell r="C1038">
            <v>451223</v>
          </cell>
          <cell r="D1038">
            <v>225611.68</v>
          </cell>
          <cell r="E1038">
            <v>225611.32</v>
          </cell>
          <cell r="F1038">
            <v>225611.32</v>
          </cell>
          <cell r="G1038">
            <v>0</v>
          </cell>
        </row>
        <row r="1039">
          <cell r="A1039" t="str">
            <v>1 1 07 1 PR04 58 1411 00</v>
          </cell>
          <cell r="B1039" t="str">
            <v>CUOTAS AL IMSS POR ENFERMEDADES Y MATERNIDAD</v>
          </cell>
          <cell r="C1039">
            <v>54214</v>
          </cell>
          <cell r="D1039">
            <v>23862.81</v>
          </cell>
          <cell r="E1039">
            <v>30351.19</v>
          </cell>
          <cell r="F1039">
            <v>4772.5619999999999</v>
          </cell>
          <cell r="G1039">
            <v>25578.627999999997</v>
          </cell>
        </row>
        <row r="1040">
          <cell r="A1040" t="str">
            <v>1 1 07 1 PR04 58 1421 00</v>
          </cell>
          <cell r="B1040" t="str">
            <v>CUOTAS PARA LA VIVIENDA</v>
          </cell>
          <cell r="C1040">
            <v>77040.2</v>
          </cell>
          <cell r="D1040">
            <v>63894.149999999994</v>
          </cell>
          <cell r="E1040">
            <v>13146.050000000003</v>
          </cell>
          <cell r="F1040">
            <v>12778.829999999998</v>
          </cell>
          <cell r="G1040">
            <v>367.2200000000048</v>
          </cell>
        </row>
        <row r="1041">
          <cell r="A1041" t="str">
            <v>1 1 07 1 PR04 58 1431 00</v>
          </cell>
          <cell r="B1041" t="str">
            <v>CUOTAS A PENSIONES</v>
          </cell>
          <cell r="C1041">
            <v>449392</v>
          </cell>
          <cell r="D1041">
            <v>372715.60000000003</v>
          </cell>
          <cell r="E1041">
            <v>76676.399999999965</v>
          </cell>
          <cell r="F1041">
            <v>74543.12000000001</v>
          </cell>
          <cell r="G1041">
            <v>2133.2799999999552</v>
          </cell>
        </row>
        <row r="1042">
          <cell r="A1042" t="str">
            <v>1 1 07 1 PR04 58 1432 00</v>
          </cell>
          <cell r="B1042" t="str">
            <v>CUOTAS PARA EL SISTEMA DE AHORRO PARA EL RETIRO</v>
          </cell>
          <cell r="C1042">
            <v>51359</v>
          </cell>
          <cell r="D1042">
            <v>42800.75</v>
          </cell>
          <cell r="E1042">
            <v>8558.25</v>
          </cell>
          <cell r="F1042">
            <v>8558.25</v>
          </cell>
          <cell r="G1042">
            <v>0</v>
          </cell>
        </row>
        <row r="1043">
          <cell r="A1043" t="str">
            <v>1 1 07 1 PR04 58 1612 00</v>
          </cell>
          <cell r="B1043" t="str">
            <v>OTRAS MEDIDAS DE CARÁCTER LABORAL Y ECONÓMICO</v>
          </cell>
          <cell r="C1043">
            <v>116166</v>
          </cell>
          <cell r="D1043">
            <v>58083.19</v>
          </cell>
          <cell r="E1043">
            <v>58082.81</v>
          </cell>
          <cell r="F1043">
            <v>58082.81</v>
          </cell>
          <cell r="G1043">
            <v>0</v>
          </cell>
        </row>
        <row r="1044">
          <cell r="A1044" t="str">
            <v>1 1 07 1 PR04 58 1712 00</v>
          </cell>
          <cell r="B1044" t="str">
            <v xml:space="preserve">AYUDA PARA DESPENSA </v>
          </cell>
          <cell r="C1044">
            <v>159624</v>
          </cell>
          <cell r="D1044">
            <v>133020</v>
          </cell>
          <cell r="E1044">
            <v>26604</v>
          </cell>
          <cell r="F1044">
            <v>26604</v>
          </cell>
          <cell r="G1044">
            <v>0</v>
          </cell>
        </row>
        <row r="1045">
          <cell r="A1045" t="str">
            <v>1 1 07 1 PR04 58 1713 00</v>
          </cell>
          <cell r="B1045" t="str">
            <v>AYUDA PARA PASAJES</v>
          </cell>
          <cell r="C1045">
            <v>140988</v>
          </cell>
          <cell r="D1045">
            <v>118590</v>
          </cell>
          <cell r="E1045">
            <v>22398</v>
          </cell>
          <cell r="F1045">
            <v>22398</v>
          </cell>
          <cell r="G1045">
            <v>0</v>
          </cell>
        </row>
        <row r="1046">
          <cell r="A1046" t="str">
            <v>1 1 07 1 PR04 58 1715 00</v>
          </cell>
          <cell r="B1046" t="str">
            <v>ESTÍMULO POR EL DÍA DEL SERVIDOR PÚBLICO</v>
          </cell>
          <cell r="C1046">
            <v>106998</v>
          </cell>
          <cell r="D1046">
            <v>106998</v>
          </cell>
          <cell r="E1046">
            <v>0</v>
          </cell>
          <cell r="G1046">
            <v>0</v>
          </cell>
        </row>
        <row r="1047">
          <cell r="A1047" t="str">
            <v>1 1 07 1 PR04 58 2111 01</v>
          </cell>
          <cell r="B1047" t="str">
            <v>MATERIALES, UTILES Y EQUIPOS MENORES DE OFICINA</v>
          </cell>
          <cell r="C1047">
            <v>3012</v>
          </cell>
          <cell r="D1047">
            <v>292.31</v>
          </cell>
          <cell r="E1047">
            <v>2719.69</v>
          </cell>
          <cell r="F1047">
            <v>0</v>
          </cell>
          <cell r="G1047">
            <v>2719.69</v>
          </cell>
        </row>
        <row r="1048">
          <cell r="A1048" t="str">
            <v>1 1 07 1 PR04 58 2151 01</v>
          </cell>
          <cell r="B1048" t="str">
            <v xml:space="preserve">MATERIAL IMPRESO E INFORMACIÓN DIGITAL </v>
          </cell>
          <cell r="C1048">
            <v>5272</v>
          </cell>
          <cell r="D1048">
            <v>0</v>
          </cell>
          <cell r="E1048">
            <v>5272</v>
          </cell>
          <cell r="F1048">
            <v>0</v>
          </cell>
          <cell r="G1048">
            <v>5272</v>
          </cell>
        </row>
        <row r="1049">
          <cell r="A1049" t="str">
            <v>1 1 07 1 PR04 58 2161 01</v>
          </cell>
          <cell r="B1049" t="str">
            <v>MATERIAL DE LIMPIEZA</v>
          </cell>
          <cell r="C1049">
            <v>358</v>
          </cell>
          <cell r="D1049">
            <v>295.51</v>
          </cell>
          <cell r="E1049">
            <v>62.490000000000009</v>
          </cell>
          <cell r="F1049">
            <v>0</v>
          </cell>
          <cell r="G1049">
            <v>62.490000000000009</v>
          </cell>
        </row>
        <row r="1050">
          <cell r="A1050" t="str">
            <v>1 1 07 1 PR04 58 2182 00</v>
          </cell>
          <cell r="B1050" t="str">
            <v>REGISTRO E IDENTIFICACIÓN VEHICULAR</v>
          </cell>
          <cell r="C1050">
            <v>2336</v>
          </cell>
          <cell r="D1050">
            <v>2336</v>
          </cell>
          <cell r="E1050">
            <v>0</v>
          </cell>
          <cell r="F1050">
            <v>0</v>
          </cell>
          <cell r="G1050">
            <v>0</v>
          </cell>
        </row>
        <row r="1051">
          <cell r="A1051" t="str">
            <v>1 1 07 1 PR04 58 2214 00</v>
          </cell>
          <cell r="B1051" t="str">
            <v>PRODUCTOS ALIMENTICIOS PARA EL PERSONAL EN LAS INSTALACIONES DE LAS DEPENDENCIAS Y ENTIDADES</v>
          </cell>
          <cell r="C1051">
            <v>2316</v>
          </cell>
          <cell r="D1051">
            <v>673</v>
          </cell>
          <cell r="E1051">
            <v>1643</v>
          </cell>
          <cell r="F1051">
            <v>100</v>
          </cell>
          <cell r="G1051">
            <v>1543</v>
          </cell>
        </row>
        <row r="1052">
          <cell r="A1052" t="str">
            <v>1 1 07 1 PR04 58 2216 00</v>
          </cell>
          <cell r="B1052" t="str">
            <v>PRODUCTOS ALIMENTICIOS PARA EL PERSONAL DERIVADO DE ACTIVIDADES EXTRAORDINARIAS</v>
          </cell>
          <cell r="C1052">
            <v>198</v>
          </cell>
          <cell r="D1052">
            <v>0</v>
          </cell>
          <cell r="E1052">
            <v>198</v>
          </cell>
          <cell r="F1052">
            <v>0</v>
          </cell>
          <cell r="G1052">
            <v>198</v>
          </cell>
        </row>
        <row r="1053">
          <cell r="A1053" t="str">
            <v>1 1 07 1 PR04 58 2231 00</v>
          </cell>
          <cell r="B1053" t="str">
            <v>UTENSILIOS PARA EL SERVICIO DE ALIMENTACIÓN</v>
          </cell>
          <cell r="C1053">
            <v>83</v>
          </cell>
          <cell r="D1053">
            <v>0</v>
          </cell>
          <cell r="E1053">
            <v>83</v>
          </cell>
          <cell r="F1053">
            <v>0</v>
          </cell>
          <cell r="G1053">
            <v>83</v>
          </cell>
        </row>
        <row r="1054">
          <cell r="A1054" t="str">
            <v>1 1 07 1 PR04 58 2411 01</v>
          </cell>
          <cell r="B1054" t="str">
            <v xml:space="preserve">PRODUCTOS MINERALES NO METÁLICOS </v>
          </cell>
          <cell r="C1054">
            <v>109</v>
          </cell>
          <cell r="D1054">
            <v>0</v>
          </cell>
          <cell r="E1054">
            <v>109</v>
          </cell>
          <cell r="F1054">
            <v>0</v>
          </cell>
          <cell r="G1054">
            <v>109</v>
          </cell>
        </row>
        <row r="1055">
          <cell r="A1055" t="str">
            <v>1 1 07 1 PR04 58 2421 01</v>
          </cell>
          <cell r="B1055" t="str">
            <v xml:space="preserve">CEMENTO Y PRODUCTOS DE CONCRETO </v>
          </cell>
          <cell r="C1055">
            <v>1044</v>
          </cell>
          <cell r="D1055">
            <v>0</v>
          </cell>
          <cell r="E1055">
            <v>1044</v>
          </cell>
          <cell r="F1055">
            <v>0</v>
          </cell>
          <cell r="G1055">
            <v>1044</v>
          </cell>
        </row>
        <row r="1056">
          <cell r="A1056" t="str">
            <v>1 1 07 1 PR04 58 2431 01</v>
          </cell>
          <cell r="B1056" t="str">
            <v xml:space="preserve">CAL, YESO Y PRODUCTOS DE YESO </v>
          </cell>
          <cell r="C1056">
            <v>222.8</v>
          </cell>
          <cell r="D1056">
            <v>222.8</v>
          </cell>
          <cell r="E1056">
            <v>0</v>
          </cell>
          <cell r="F1056">
            <v>0</v>
          </cell>
          <cell r="G1056">
            <v>0</v>
          </cell>
        </row>
        <row r="1057">
          <cell r="A1057" t="str">
            <v>1 1 07 1 PR04 58 2441 01</v>
          </cell>
          <cell r="B1057" t="str">
            <v xml:space="preserve">MADERA Y PRODUCTOS DE MADERA </v>
          </cell>
          <cell r="C1057">
            <v>0</v>
          </cell>
          <cell r="D1057">
            <v>0</v>
          </cell>
          <cell r="E1057">
            <v>0</v>
          </cell>
          <cell r="F1057">
            <v>0</v>
          </cell>
          <cell r="G1057">
            <v>0</v>
          </cell>
        </row>
        <row r="1058">
          <cell r="A1058" t="str">
            <v>1 1 07 1 PR04 58 2451 01</v>
          </cell>
          <cell r="B1058" t="str">
            <v xml:space="preserve">VIDRIO Y PRODUCTOS DE VIDRIO </v>
          </cell>
          <cell r="C1058">
            <v>0</v>
          </cell>
          <cell r="D1058">
            <v>0</v>
          </cell>
          <cell r="E1058">
            <v>0</v>
          </cell>
          <cell r="F1058">
            <v>0</v>
          </cell>
          <cell r="G1058">
            <v>0</v>
          </cell>
        </row>
        <row r="1059">
          <cell r="A1059" t="str">
            <v>1 1 07 1 PR04 58 2461 01</v>
          </cell>
          <cell r="B1059" t="str">
            <v xml:space="preserve">MATERIAL ELÉCTRICO Y ELECTRÓNICO </v>
          </cell>
          <cell r="C1059">
            <v>525</v>
          </cell>
          <cell r="D1059">
            <v>348.99</v>
          </cell>
          <cell r="E1059">
            <v>176.01</v>
          </cell>
          <cell r="F1059">
            <v>0</v>
          </cell>
          <cell r="G1059">
            <v>176.01</v>
          </cell>
        </row>
        <row r="1060">
          <cell r="A1060" t="str">
            <v>1 1 07 1 PR04 58 2471 01</v>
          </cell>
          <cell r="B1060" t="str">
            <v xml:space="preserve">ARTÍCULOS METÁLICOS PARA LA CONSTRUCCIÓN </v>
          </cell>
          <cell r="C1060">
            <v>4760.6899999999996</v>
          </cell>
          <cell r="D1060">
            <v>4760.6899999999996</v>
          </cell>
          <cell r="E1060">
            <v>0</v>
          </cell>
          <cell r="F1060">
            <v>0</v>
          </cell>
          <cell r="G1060">
            <v>0</v>
          </cell>
        </row>
        <row r="1061">
          <cell r="A1061" t="str">
            <v>1 1 07 1 PR04 58 2481 01</v>
          </cell>
          <cell r="B1061" t="str">
            <v xml:space="preserve">MATERIALES COMPLEMENTARIOS </v>
          </cell>
          <cell r="C1061">
            <v>2873</v>
          </cell>
          <cell r="D1061">
            <v>513.97</v>
          </cell>
          <cell r="E1061">
            <v>2359.0299999999997</v>
          </cell>
          <cell r="F1061">
            <v>0</v>
          </cell>
          <cell r="G1061">
            <v>2359.0299999999997</v>
          </cell>
        </row>
        <row r="1062">
          <cell r="A1062" t="str">
            <v>1 1 07 1 PR04 58 2491 01</v>
          </cell>
          <cell r="B1062" t="str">
            <v xml:space="preserve">OTROS MATERIALES Y ARTÍCULOS DE CONSTRUCCIÓN Y REPARACIÓN </v>
          </cell>
          <cell r="C1062">
            <v>1843.01</v>
          </cell>
          <cell r="D1062">
            <v>1843.01</v>
          </cell>
          <cell r="E1062">
            <v>0</v>
          </cell>
          <cell r="F1062">
            <v>0</v>
          </cell>
          <cell r="G1062">
            <v>0</v>
          </cell>
        </row>
        <row r="1063">
          <cell r="A1063" t="str">
            <v>1 1 07 1 PR04 58 2561 01</v>
          </cell>
          <cell r="B1063" t="str">
            <v xml:space="preserve">FIBRAS SINTÉTICAS, HULES, PLÁSTICOS Y DERIVADOS </v>
          </cell>
          <cell r="C1063">
            <v>170.62</v>
          </cell>
          <cell r="D1063">
            <v>170.62</v>
          </cell>
          <cell r="E1063">
            <v>0</v>
          </cell>
          <cell r="F1063">
            <v>0</v>
          </cell>
          <cell r="G1063">
            <v>0</v>
          </cell>
        </row>
        <row r="1064">
          <cell r="A1064" t="str">
            <v>1 1 07 1 PR04 58 2711 02</v>
          </cell>
          <cell r="B1064" t="str">
            <v>VESTUARIO Y UNIFORMES</v>
          </cell>
          <cell r="C1064">
            <v>56561</v>
          </cell>
          <cell r="D1064">
            <v>0</v>
          </cell>
          <cell r="E1064">
            <v>56561</v>
          </cell>
          <cell r="F1064">
            <v>0</v>
          </cell>
          <cell r="G1064">
            <v>56561</v>
          </cell>
        </row>
        <row r="1065">
          <cell r="A1065" t="str">
            <v>1 1 07 1 PR04 58 2721 00</v>
          </cell>
          <cell r="B1065" t="str">
            <v xml:space="preserve">PRENDAS DE SEGURIDAD Y PROTECCIÓN PERSONAL </v>
          </cell>
          <cell r="C1065">
            <v>35947</v>
          </cell>
          <cell r="D1065">
            <v>0</v>
          </cell>
          <cell r="E1065">
            <v>35947</v>
          </cell>
          <cell r="F1065">
            <v>35947</v>
          </cell>
          <cell r="G1065">
            <v>0</v>
          </cell>
        </row>
        <row r="1066">
          <cell r="A1066" t="str">
            <v>1 1 07 1 PR04 58 2911 01</v>
          </cell>
          <cell r="B1066" t="str">
            <v>HERRAMIENTAS MENORES</v>
          </cell>
          <cell r="C1066">
            <v>4432</v>
          </cell>
          <cell r="D1066">
            <v>701.5</v>
          </cell>
          <cell r="E1066">
            <v>3730.5</v>
          </cell>
          <cell r="F1066">
            <v>0</v>
          </cell>
          <cell r="G1066">
            <v>3730.5</v>
          </cell>
        </row>
        <row r="1067">
          <cell r="A1067" t="str">
            <v>1 1 07 1 PR04 58 2921 01</v>
          </cell>
          <cell r="B1067" t="str">
            <v>REFACCIONES Y ACCESORIOS MENORES DE EDIFICIOS</v>
          </cell>
          <cell r="C1067">
            <v>849</v>
          </cell>
          <cell r="D1067">
            <v>0</v>
          </cell>
          <cell r="E1067">
            <v>849</v>
          </cell>
          <cell r="F1067">
            <v>0</v>
          </cell>
          <cell r="G1067">
            <v>849</v>
          </cell>
        </row>
        <row r="1068">
          <cell r="A1068" t="str">
            <v>1 1 07 1 PR04 58 2931 00</v>
          </cell>
          <cell r="B1068" t="str">
            <v>REFACCIONES Y ACCESORIOS MENORES DE MOBILIARIO Y EQUIPO DE ADMINISTRACIÓN, EDUCACIONAL Y RECREATIVO</v>
          </cell>
          <cell r="C1068">
            <v>0</v>
          </cell>
          <cell r="D1068">
            <v>0</v>
          </cell>
          <cell r="E1068">
            <v>0</v>
          </cell>
          <cell r="F1068">
            <v>0</v>
          </cell>
          <cell r="G1068">
            <v>0</v>
          </cell>
        </row>
        <row r="1069">
          <cell r="A1069" t="str">
            <v>1 1 07 1 PR04 58 2981 00</v>
          </cell>
          <cell r="B1069" t="str">
            <v>REFACCIONES Y ACCESORIOS MENORES DE MAQUINARIA Y OTROS EQUIPOS</v>
          </cell>
          <cell r="C1069">
            <v>0</v>
          </cell>
          <cell r="D1069">
            <v>0</v>
          </cell>
          <cell r="E1069">
            <v>0</v>
          </cell>
          <cell r="F1069">
            <v>0</v>
          </cell>
          <cell r="G1069">
            <v>0</v>
          </cell>
        </row>
        <row r="1070">
          <cell r="A1070" t="str">
            <v>1 1 07 1 PR04 58 2991 01</v>
          </cell>
          <cell r="B1070" t="str">
            <v>REFACCIONES Y ACCESORIOS MENORES OTROS BIENES MUEBLES</v>
          </cell>
          <cell r="C1070">
            <v>464</v>
          </cell>
          <cell r="D1070">
            <v>125</v>
          </cell>
          <cell r="E1070">
            <v>339</v>
          </cell>
          <cell r="F1070">
            <v>0</v>
          </cell>
          <cell r="G1070">
            <v>339</v>
          </cell>
        </row>
        <row r="1071">
          <cell r="A1071" t="str">
            <v>1 1 07 1 PR04 58 3111 00</v>
          </cell>
          <cell r="B1071" t="str">
            <v xml:space="preserve">SERVICIO DE ENERGÍA ELÉCTRICA </v>
          </cell>
          <cell r="C1071">
            <v>542</v>
          </cell>
          <cell r="D1071">
            <v>0</v>
          </cell>
          <cell r="E1071">
            <v>542</v>
          </cell>
          <cell r="F1071">
            <v>0</v>
          </cell>
          <cell r="G1071">
            <v>542</v>
          </cell>
        </row>
        <row r="1072">
          <cell r="A1072" t="str">
            <v>1 1 07 1 PR04 58 3121 00</v>
          </cell>
          <cell r="B1072" t="str">
            <v xml:space="preserve">SERVICIO DE GAS </v>
          </cell>
          <cell r="C1072">
            <v>0</v>
          </cell>
          <cell r="D1072">
            <v>0</v>
          </cell>
          <cell r="E1072">
            <v>0</v>
          </cell>
          <cell r="F1072">
            <v>0</v>
          </cell>
          <cell r="G1072">
            <v>0</v>
          </cell>
        </row>
        <row r="1073">
          <cell r="A1073" t="str">
            <v>1 1 07 1 PR04 58 3131 00</v>
          </cell>
          <cell r="B1073" t="str">
            <v>SERVICIO DE AGUA</v>
          </cell>
          <cell r="C1073">
            <v>0</v>
          </cell>
          <cell r="D1073">
            <v>0</v>
          </cell>
          <cell r="E1073">
            <v>0</v>
          </cell>
          <cell r="F1073">
            <v>0</v>
          </cell>
          <cell r="G1073">
            <v>0</v>
          </cell>
        </row>
        <row r="1074">
          <cell r="A1074" t="str">
            <v>1 1 07 1 PR04 58 3141 00</v>
          </cell>
          <cell r="B1074" t="str">
            <v xml:space="preserve">SERVICIO TELEFONICO TRADICIONAL </v>
          </cell>
          <cell r="C1074">
            <v>7890</v>
          </cell>
          <cell r="D1074">
            <v>2707.35</v>
          </cell>
          <cell r="E1074">
            <v>5182.6499999999996</v>
          </cell>
          <cell r="F1074">
            <v>541.47</v>
          </cell>
          <cell r="G1074">
            <v>4641.1799999999994</v>
          </cell>
        </row>
        <row r="1075">
          <cell r="A1075" t="str">
            <v>1 1 07 1 PR04 58 3271 99</v>
          </cell>
          <cell r="B1075" t="str">
            <v>PATENTES, REGALIAS Y OTROS</v>
          </cell>
          <cell r="C1075">
            <v>4877</v>
          </cell>
          <cell r="D1075">
            <v>4500</v>
          </cell>
          <cell r="E1075">
            <v>377</v>
          </cell>
          <cell r="F1075">
            <v>0</v>
          </cell>
          <cell r="G1075">
            <v>377</v>
          </cell>
        </row>
        <row r="1076">
          <cell r="A1076" t="str">
            <v>1 1 07 1 PR04 58 3321 00</v>
          </cell>
          <cell r="B1076" t="str">
            <v xml:space="preserve">SERVICIOS DE DISEÑO, ARQUITECTURA, INGENIERÍA Y ACTIVIDADES RELACIONADAS </v>
          </cell>
          <cell r="C1076">
            <v>0</v>
          </cell>
          <cell r="D1076">
            <v>0</v>
          </cell>
          <cell r="E1076">
            <v>0</v>
          </cell>
          <cell r="F1076">
            <v>0</v>
          </cell>
          <cell r="G1076">
            <v>0</v>
          </cell>
        </row>
        <row r="1077">
          <cell r="A1077" t="str">
            <v>1 1 07 1 PR04 58 3361 00</v>
          </cell>
          <cell r="B1077" t="str">
            <v>SERVICIOS DE APOYO ADMINISTRATIVO</v>
          </cell>
          <cell r="C1077">
            <v>188</v>
          </cell>
          <cell r="D1077">
            <v>0</v>
          </cell>
          <cell r="E1077">
            <v>188</v>
          </cell>
          <cell r="F1077">
            <v>0</v>
          </cell>
          <cell r="G1077">
            <v>188</v>
          </cell>
        </row>
        <row r="1078">
          <cell r="A1078" t="str">
            <v>1 1 07 1 PR04 58 3362 00</v>
          </cell>
          <cell r="B1078" t="str">
            <v xml:space="preserve">SERVICIO DE IMPRESIÓN DE DOCUMENTOS Y PAPELERÍA OFICIAL </v>
          </cell>
          <cell r="C1078">
            <v>1448</v>
          </cell>
          <cell r="D1078">
            <v>0</v>
          </cell>
          <cell r="E1078">
            <v>1448</v>
          </cell>
          <cell r="F1078">
            <v>0</v>
          </cell>
          <cell r="G1078">
            <v>1448</v>
          </cell>
        </row>
        <row r="1079">
          <cell r="A1079" t="str">
            <v>1 1 07 1 PR04 58 3363 00</v>
          </cell>
          <cell r="B1079" t="str">
            <v>SERVICIOS DE IMPRESIÓN DE MATERIAL INFORMATIVO DERIVADO DE LA OPERACIÓN Y ADMINISTRACIÓN</v>
          </cell>
          <cell r="C1079">
            <v>0</v>
          </cell>
          <cell r="D1079">
            <v>0</v>
          </cell>
          <cell r="E1079">
            <v>0</v>
          </cell>
          <cell r="F1079">
            <v>0</v>
          </cell>
          <cell r="G1079">
            <v>0</v>
          </cell>
        </row>
        <row r="1080">
          <cell r="A1080" t="str">
            <v>1 1 07 1 PR04 58 3365 00</v>
          </cell>
          <cell r="B1080" t="str">
            <v xml:space="preserve">INFORMACIÓN EN MEDIOS MASIVOS DERIVADA DE LA OPERACIÓN Y ADMINISTRACIÓN DE LAS DEPENDENCIAS Y ENTIDADES </v>
          </cell>
          <cell r="C1080">
            <v>0</v>
          </cell>
          <cell r="D1080">
            <v>0</v>
          </cell>
          <cell r="E1080">
            <v>0</v>
          </cell>
          <cell r="F1080">
            <v>0</v>
          </cell>
          <cell r="G1080">
            <v>0</v>
          </cell>
        </row>
        <row r="1081">
          <cell r="A1081" t="str">
            <v>1 1 07 1 PR04 58 3451 00</v>
          </cell>
          <cell r="B1081" t="str">
            <v xml:space="preserve">SEGUROS DE BIENES PATRIMONIALES </v>
          </cell>
          <cell r="C1081">
            <v>8319.5300000000007</v>
          </cell>
          <cell r="D1081">
            <v>8319.5300000000007</v>
          </cell>
          <cell r="E1081">
            <v>0</v>
          </cell>
          <cell r="F1081">
            <v>0</v>
          </cell>
          <cell r="G1081">
            <v>0</v>
          </cell>
        </row>
        <row r="1082">
          <cell r="A1082" t="str">
            <v>1 1 07 1 PR04 58 3512 00</v>
          </cell>
          <cell r="B1082" t="str">
            <v>MANTENIMIENTO Y CONSERVACION MENOR DE INMUEBLES PARA LA PRESTACION DE SERVICIOS PUBLICOS</v>
          </cell>
          <cell r="C1082">
            <v>0</v>
          </cell>
          <cell r="D1082">
            <v>0</v>
          </cell>
          <cell r="E1082">
            <v>0</v>
          </cell>
          <cell r="F1082">
            <v>0</v>
          </cell>
          <cell r="G1082">
            <v>0</v>
          </cell>
        </row>
        <row r="1083">
          <cell r="A1083" t="str">
            <v>1 1 07 1 PR04 58 3521 00</v>
          </cell>
          <cell r="B1083" t="str">
            <v>MANTENIMIENTO Y CONSERVACION DE MOBILIARIO Y EQUIPO DE ADMINISTRACIÓN, EDUCACIONAL Y RECREATIVO</v>
          </cell>
          <cell r="C1083">
            <v>0</v>
          </cell>
          <cell r="D1083">
            <v>0</v>
          </cell>
          <cell r="E1083">
            <v>0</v>
          </cell>
          <cell r="F1083">
            <v>0</v>
          </cell>
          <cell r="G1083">
            <v>0</v>
          </cell>
        </row>
        <row r="1084">
          <cell r="A1084" t="str">
            <v>1 1 07 1 PR04 58 3551 00</v>
          </cell>
          <cell r="B1084" t="str">
            <v xml:space="preserve">MANTENIMIENTO Y CONSERVACION DE VEHICULOS TERRESTRES, AEREOS, MARITIMOS, LACUSTRES Y FLUVIALES </v>
          </cell>
          <cell r="C1084">
            <v>45629</v>
          </cell>
          <cell r="D1084">
            <v>13970.42</v>
          </cell>
          <cell r="E1084">
            <v>31658.58</v>
          </cell>
          <cell r="F1084">
            <v>0</v>
          </cell>
          <cell r="G1084">
            <v>31658.58</v>
          </cell>
        </row>
        <row r="1085">
          <cell r="A1085" t="str">
            <v>1 1 07 1 PR04 58 3571 00</v>
          </cell>
          <cell r="B1085" t="str">
            <v xml:space="preserve">INSTALACION, REPARACIÓN Y MANTENIMIENTO DE MAQUINARIA Y OTROS EQUIPOS </v>
          </cell>
          <cell r="C1085">
            <v>0</v>
          </cell>
          <cell r="D1085">
            <v>0</v>
          </cell>
          <cell r="E1085">
            <v>0</v>
          </cell>
          <cell r="F1085">
            <v>0</v>
          </cell>
          <cell r="G1085">
            <v>0</v>
          </cell>
        </row>
        <row r="1086">
          <cell r="A1086" t="str">
            <v>1 1 07 1 PR04 58 3572 00</v>
          </cell>
          <cell r="B1086" t="str">
            <v>MANTENIMIENTO Y CONSERVACIÓN DE MAQUINARÍA Y EQUIPO DE TRABAJO ESPECÍFICO</v>
          </cell>
          <cell r="C1086">
            <v>1025</v>
          </cell>
          <cell r="D1086">
            <v>870</v>
          </cell>
          <cell r="E1086">
            <v>155</v>
          </cell>
          <cell r="F1086">
            <v>0</v>
          </cell>
          <cell r="G1086">
            <v>155</v>
          </cell>
        </row>
        <row r="1087">
          <cell r="A1087" t="str">
            <v>1 1 07 1 PR04 58 3791 00</v>
          </cell>
          <cell r="B1087" t="str">
            <v>OTROS SERVICIOS DE TRASLADO Y HOSPEDAJE</v>
          </cell>
          <cell r="C1087">
            <v>0</v>
          </cell>
          <cell r="D1087">
            <v>0</v>
          </cell>
          <cell r="E1087">
            <v>0</v>
          </cell>
          <cell r="F1087">
            <v>0</v>
          </cell>
          <cell r="G1087">
            <v>0</v>
          </cell>
        </row>
        <row r="1088">
          <cell r="A1088" t="str">
            <v>1 1 07 1 PR04 58 5111 00</v>
          </cell>
          <cell r="B1088" t="str">
            <v xml:space="preserve">MUEBLES DE OFICINA Y ESTANTERÍA </v>
          </cell>
          <cell r="C1088">
            <v>0</v>
          </cell>
          <cell r="D1088">
            <v>0</v>
          </cell>
          <cell r="E1088">
            <v>0</v>
          </cell>
          <cell r="F1088">
            <v>0</v>
          </cell>
          <cell r="G1088">
            <v>0</v>
          </cell>
        </row>
        <row r="1089">
          <cell r="A1089" t="str">
            <v>1 1 07 1 PR04 58 5671 00</v>
          </cell>
          <cell r="B1089" t="str">
            <v xml:space="preserve">HERRAMIENTAS Y MAQUINAS - HERRAMIENTA </v>
          </cell>
          <cell r="C1089">
            <v>0</v>
          </cell>
          <cell r="D1089">
            <v>0</v>
          </cell>
          <cell r="E1089">
            <v>0</v>
          </cell>
          <cell r="F1089">
            <v>0</v>
          </cell>
          <cell r="G1089">
            <v>0</v>
          </cell>
        </row>
        <row r="1090">
          <cell r="A1090" t="str">
            <v>1 1 07 2 PR07 65 1131 00</v>
          </cell>
          <cell r="B1090" t="str">
            <v xml:space="preserve">SUELDO BASE </v>
          </cell>
          <cell r="C1090">
            <v>2793276</v>
          </cell>
          <cell r="D1090">
            <v>2310537.9300000002</v>
          </cell>
          <cell r="E1090">
            <v>482738.06999999983</v>
          </cell>
          <cell r="F1090">
            <v>462107.58600000001</v>
          </cell>
          <cell r="G1090">
            <v>20630.483999999822</v>
          </cell>
        </row>
        <row r="1091">
          <cell r="A1091" t="str">
            <v>1 1 07 2 PR07 65 1221 01</v>
          </cell>
          <cell r="B1091" t="str">
            <v>SALARIOS AL PERSONAL EVENTUAL</v>
          </cell>
          <cell r="C1091">
            <v>486444</v>
          </cell>
          <cell r="D1091">
            <v>405402.5</v>
          </cell>
          <cell r="E1091">
            <v>81041.5</v>
          </cell>
          <cell r="F1091">
            <v>81041.5</v>
          </cell>
          <cell r="G1091">
            <v>0</v>
          </cell>
        </row>
        <row r="1092">
          <cell r="A1092" t="str">
            <v>1 1 07 2 PR07 65 1311 00</v>
          </cell>
          <cell r="B1092" t="str">
            <v>PRIMA QUINQUENAL POR AÑOS DE SERVICIOS EFECTIVOS PRESTADOS</v>
          </cell>
          <cell r="C1092">
            <v>32556</v>
          </cell>
          <cell r="D1092">
            <v>26824</v>
          </cell>
          <cell r="E1092">
            <v>5732</v>
          </cell>
          <cell r="F1092">
            <v>5364.8</v>
          </cell>
          <cell r="G1092">
            <v>367.19999999999982</v>
          </cell>
        </row>
        <row r="1093">
          <cell r="A1093" t="str">
            <v>1 1 07 2 PR07 65 1321 00</v>
          </cell>
          <cell r="B1093" t="str">
            <v>PRIMA VACACIONAL Y  DOMINICAL</v>
          </cell>
          <cell r="C1093">
            <v>45552</v>
          </cell>
          <cell r="D1093">
            <v>45551.95</v>
          </cell>
          <cell r="E1093">
            <v>5.0000000002910383E-2</v>
          </cell>
          <cell r="G1093">
            <v>5.0000000002910383E-2</v>
          </cell>
        </row>
        <row r="1094">
          <cell r="A1094" t="str">
            <v>1 1 07 2 PR07 65 1322 00</v>
          </cell>
          <cell r="B1094" t="str">
            <v>AGUINALDO</v>
          </cell>
          <cell r="C1094">
            <v>455517</v>
          </cell>
          <cell r="D1094">
            <v>235888.24</v>
          </cell>
          <cell r="E1094">
            <v>219628.76</v>
          </cell>
          <cell r="F1094">
            <v>219628.76</v>
          </cell>
          <cell r="G1094">
            <v>0</v>
          </cell>
        </row>
        <row r="1095">
          <cell r="A1095" t="str">
            <v>1 1 07 2 PR07 65 1411 00</v>
          </cell>
          <cell r="B1095" t="str">
            <v>CUOTAS AL IMSS POR ENFERMEDADES Y MATERNIDAD</v>
          </cell>
          <cell r="C1095">
            <v>89684</v>
          </cell>
          <cell r="D1095">
            <v>72215.25</v>
          </cell>
          <cell r="E1095">
            <v>17468.75</v>
          </cell>
          <cell r="F1095">
            <v>14443.05</v>
          </cell>
          <cell r="G1095">
            <v>3025.7000000000007</v>
          </cell>
        </row>
        <row r="1096">
          <cell r="A1096" t="str">
            <v>1 1 07 2 PR07 65 1421 00</v>
          </cell>
          <cell r="B1096" t="str">
            <v>CUOTAS PARA LA VIVIENDA</v>
          </cell>
          <cell r="C1096">
            <v>83798</v>
          </cell>
          <cell r="D1096">
            <v>68902.86</v>
          </cell>
          <cell r="E1096">
            <v>14895.140000000007</v>
          </cell>
          <cell r="F1096">
            <v>13780.572</v>
          </cell>
          <cell r="G1096">
            <v>1114.5679999999993</v>
          </cell>
        </row>
        <row r="1097">
          <cell r="A1097" t="str">
            <v>1 1 07 2 PR07 65 1431 00</v>
          </cell>
          <cell r="B1097" t="str">
            <v>CUOTAS A PENSIONES</v>
          </cell>
          <cell r="C1097">
            <v>488823</v>
          </cell>
          <cell r="D1097">
            <v>401932.75</v>
          </cell>
          <cell r="E1097">
            <v>86890.25</v>
          </cell>
          <cell r="F1097">
            <v>80386.55</v>
          </cell>
          <cell r="G1097">
            <v>6503.6999999999971</v>
          </cell>
        </row>
        <row r="1098">
          <cell r="A1098" t="str">
            <v>1 1 07 2 PR07 65 1432 00</v>
          </cell>
          <cell r="B1098" t="str">
            <v>CUOTAS PARA EL SISTEMA DE AHORRO PARA EL RETIRO</v>
          </cell>
          <cell r="C1098">
            <v>55866</v>
          </cell>
          <cell r="D1098">
            <v>46204.04</v>
          </cell>
          <cell r="E1098">
            <v>9661.9599999999991</v>
          </cell>
          <cell r="F1098">
            <v>9240.8080000000009</v>
          </cell>
          <cell r="G1098">
            <v>421.15199999999822</v>
          </cell>
        </row>
        <row r="1099">
          <cell r="A1099" t="str">
            <v>1 1 07 2 PR07 65 1611 00</v>
          </cell>
          <cell r="B1099" t="str">
            <v>IMPACTO AL SALARIO EN EL TRANSCURSO DEL AÑO</v>
          </cell>
          <cell r="C1099">
            <v>0</v>
          </cell>
          <cell r="D1099">
            <v>0</v>
          </cell>
          <cell r="E1099">
            <v>0</v>
          </cell>
          <cell r="G1099">
            <v>0</v>
          </cell>
        </row>
        <row r="1100">
          <cell r="A1100" t="str">
            <v>1 1 07 2 PR07 65 1612 00</v>
          </cell>
          <cell r="B1100" t="str">
            <v>OTRAS MEDIDAS DE CARÁCTER LABORAL Y ECONÓMICO</v>
          </cell>
          <cell r="C1100">
            <v>101344</v>
          </cell>
          <cell r="D1100">
            <v>50671.88</v>
          </cell>
          <cell r="E1100">
            <v>50672.12</v>
          </cell>
          <cell r="F1100">
            <v>50672.12</v>
          </cell>
          <cell r="G1100">
            <v>0</v>
          </cell>
        </row>
        <row r="1101">
          <cell r="A1101" t="str">
            <v>1 1 07 2 PR07 65 1712 00</v>
          </cell>
          <cell r="B1101" t="str">
            <v xml:space="preserve">AYUDA PARA DESPENSA </v>
          </cell>
          <cell r="C1101">
            <v>190596</v>
          </cell>
          <cell r="D1101">
            <v>156976</v>
          </cell>
          <cell r="E1101">
            <v>33620</v>
          </cell>
          <cell r="F1101">
            <v>31395.200000000001</v>
          </cell>
          <cell r="G1101">
            <v>2224.7999999999993</v>
          </cell>
        </row>
        <row r="1102">
          <cell r="A1102" t="str">
            <v>1 1 07 2 PR07 65 1713 00</v>
          </cell>
          <cell r="B1102" t="str">
            <v>AYUDA PARA PASAJES</v>
          </cell>
          <cell r="C1102">
            <v>165336</v>
          </cell>
          <cell r="D1102">
            <v>138970.5</v>
          </cell>
          <cell r="E1102">
            <v>26365.5</v>
          </cell>
          <cell r="F1102">
            <v>26365.5</v>
          </cell>
          <cell r="G1102">
            <v>0</v>
          </cell>
        </row>
        <row r="1103">
          <cell r="A1103" t="str">
            <v>1 1 07 2 PR07 65 1715 00</v>
          </cell>
          <cell r="B1103" t="str">
            <v>ESTÍMULO POR EL DÍA DEL SERVIDOR PÚBLICO</v>
          </cell>
          <cell r="C1103">
            <v>116387</v>
          </cell>
          <cell r="D1103">
            <v>116387</v>
          </cell>
          <cell r="E1103">
            <v>0</v>
          </cell>
          <cell r="G1103">
            <v>0</v>
          </cell>
        </row>
        <row r="1104">
          <cell r="A1104" t="str">
            <v>1 1 07 2 PR07 65 1716 00</v>
          </cell>
          <cell r="B1104" t="str">
            <v>ESTÍMULOS DE ANTIGÜEDAD</v>
          </cell>
          <cell r="C1104">
            <v>3890</v>
          </cell>
          <cell r="D1104">
            <v>0</v>
          </cell>
          <cell r="E1104">
            <v>3890</v>
          </cell>
          <cell r="F1104">
            <v>3890</v>
          </cell>
          <cell r="G1104">
            <v>0</v>
          </cell>
        </row>
        <row r="1105">
          <cell r="A1105" t="str">
            <v>1 1 07 2 PR07 65 2111 01</v>
          </cell>
          <cell r="B1105" t="str">
            <v>MATERIALES, UTILES Y EQUIPOS MENORES DE OFICINA</v>
          </cell>
          <cell r="C1105">
            <v>2622</v>
          </cell>
          <cell r="D1105">
            <v>91.41</v>
          </cell>
          <cell r="E1105">
            <v>2530.59</v>
          </cell>
          <cell r="F1105">
            <v>0</v>
          </cell>
          <cell r="G1105">
            <v>2530.59</v>
          </cell>
        </row>
        <row r="1106">
          <cell r="A1106" t="str">
            <v>1 1 07 2 PR07 65 2151 01</v>
          </cell>
          <cell r="B1106" t="str">
            <v xml:space="preserve">MATERIAL IMPRESO E INFORMACIÓN DIGITAL </v>
          </cell>
          <cell r="C1106">
            <v>3832</v>
          </cell>
          <cell r="D1106">
            <v>0</v>
          </cell>
          <cell r="E1106">
            <v>3832</v>
          </cell>
          <cell r="F1106">
            <v>0</v>
          </cell>
          <cell r="G1106">
            <v>3832</v>
          </cell>
        </row>
        <row r="1107">
          <cell r="A1107" t="str">
            <v>1 1 07 2 PR07 65 2161 01</v>
          </cell>
          <cell r="B1107" t="str">
            <v>MATERIAL DE LIMPIEZA</v>
          </cell>
          <cell r="C1107">
            <v>1147</v>
          </cell>
          <cell r="D1107">
            <v>1093.7</v>
          </cell>
          <cell r="E1107">
            <v>53.299999999999955</v>
          </cell>
          <cell r="F1107">
            <v>0</v>
          </cell>
          <cell r="G1107">
            <v>53.299999999999955</v>
          </cell>
        </row>
        <row r="1108">
          <cell r="A1108" t="str">
            <v>1 1 07 2 PR07 65 2182 00</v>
          </cell>
          <cell r="B1108" t="str">
            <v>REGISTRO E IDENTIFICACIÓN VEHICULAR</v>
          </cell>
          <cell r="C1108">
            <v>1752</v>
          </cell>
          <cell r="D1108">
            <v>1752</v>
          </cell>
          <cell r="E1108">
            <v>0</v>
          </cell>
          <cell r="F1108">
            <v>0</v>
          </cell>
          <cell r="G1108">
            <v>0</v>
          </cell>
        </row>
        <row r="1109">
          <cell r="A1109" t="str">
            <v>1 1 07 2 PR07 65 2231 00</v>
          </cell>
          <cell r="B1109" t="str">
            <v>UTENSILIOS PARA EL SERVICIO DE ALIMENTACIÓN</v>
          </cell>
          <cell r="C1109">
            <v>520</v>
          </cell>
          <cell r="D1109">
            <v>509</v>
          </cell>
          <cell r="E1109">
            <v>11</v>
          </cell>
          <cell r="F1109">
            <v>0</v>
          </cell>
          <cell r="G1109">
            <v>11</v>
          </cell>
        </row>
        <row r="1110">
          <cell r="A1110" t="str">
            <v>1 1 07 2 PR07 65 2411 01</v>
          </cell>
          <cell r="B1110" t="str">
            <v xml:space="preserve">PRODUCTOS MINERALES NO METÁLICOS </v>
          </cell>
          <cell r="C1110">
            <v>0</v>
          </cell>
          <cell r="D1110">
            <v>0</v>
          </cell>
          <cell r="E1110">
            <v>0</v>
          </cell>
          <cell r="F1110">
            <v>0</v>
          </cell>
          <cell r="G1110">
            <v>0</v>
          </cell>
        </row>
        <row r="1111">
          <cell r="A1111" t="str">
            <v>1 1 07 2 PR07 65 2421 01</v>
          </cell>
          <cell r="B1111" t="str">
            <v xml:space="preserve">CEMENTO Y PRODUCTOS DE CONCRETO </v>
          </cell>
          <cell r="C1111">
            <v>1110.02</v>
          </cell>
          <cell r="D1111">
            <v>1110.02</v>
          </cell>
          <cell r="E1111">
            <v>0</v>
          </cell>
          <cell r="F1111">
            <v>0</v>
          </cell>
          <cell r="G1111">
            <v>0</v>
          </cell>
        </row>
        <row r="1112">
          <cell r="A1112" t="str">
            <v>1 1 07 2 PR07 65 2451 01</v>
          </cell>
          <cell r="B1112" t="str">
            <v xml:space="preserve">VIDRIO Y PRODUCTOS DE VIDRIO </v>
          </cell>
          <cell r="C1112">
            <v>4064</v>
          </cell>
          <cell r="D1112">
            <v>0</v>
          </cell>
          <cell r="E1112">
            <v>4064</v>
          </cell>
          <cell r="F1112">
            <v>0</v>
          </cell>
          <cell r="G1112">
            <v>4064</v>
          </cell>
        </row>
        <row r="1113">
          <cell r="A1113" t="str">
            <v>1 1 07 2 PR07 65 2461 01</v>
          </cell>
          <cell r="B1113" t="str">
            <v xml:space="preserve">MATERIAL ELÉCTRICO Y ELECTRÓNICO </v>
          </cell>
          <cell r="C1113">
            <v>1941</v>
          </cell>
          <cell r="D1113">
            <v>59.89</v>
          </cell>
          <cell r="E1113">
            <v>1881.11</v>
          </cell>
          <cell r="F1113">
            <v>0</v>
          </cell>
          <cell r="G1113">
            <v>1881.11</v>
          </cell>
        </row>
        <row r="1114">
          <cell r="A1114" t="str">
            <v>1 1 07 2 PR07 65 2471 01</v>
          </cell>
          <cell r="B1114" t="str">
            <v xml:space="preserve">ARTÍCULOS METÁLICOS PARA LA CONSTRUCCIÓN </v>
          </cell>
          <cell r="C1114">
            <v>3024.09</v>
          </cell>
          <cell r="D1114">
            <v>3024.09</v>
          </cell>
          <cell r="E1114">
            <v>0</v>
          </cell>
          <cell r="F1114">
            <v>0</v>
          </cell>
          <cell r="G1114">
            <v>0</v>
          </cell>
        </row>
        <row r="1115">
          <cell r="A1115" t="str">
            <v>1 1 07 2 PR07 65 2481 01</v>
          </cell>
          <cell r="B1115" t="str">
            <v xml:space="preserve">MATERIALES COMPLEMENTARIOS </v>
          </cell>
          <cell r="C1115">
            <v>146</v>
          </cell>
          <cell r="D1115">
            <v>0</v>
          </cell>
          <cell r="E1115">
            <v>146</v>
          </cell>
          <cell r="F1115">
            <v>0</v>
          </cell>
          <cell r="G1115">
            <v>146</v>
          </cell>
        </row>
        <row r="1116">
          <cell r="A1116" t="str">
            <v>1 1 07 2 PR07 65 2491 01</v>
          </cell>
          <cell r="B1116" t="str">
            <v xml:space="preserve">OTROS MATERIALES Y ARTÍCULOS DE CONSTRUCCIÓN Y REPARACIÓN </v>
          </cell>
          <cell r="C1116">
            <v>1178</v>
          </cell>
          <cell r="D1116">
            <v>1144.48</v>
          </cell>
          <cell r="E1116">
            <v>33.519999999999982</v>
          </cell>
          <cell r="F1116">
            <v>0</v>
          </cell>
          <cell r="G1116">
            <v>33.519999999999982</v>
          </cell>
        </row>
        <row r="1117">
          <cell r="A1117" t="str">
            <v>1 1 07 2 PR07 65 2521 00</v>
          </cell>
          <cell r="B1117" t="str">
            <v>FERTILIZANTES, PESTICIDAS Y OTROS AGROQUÍMICOS</v>
          </cell>
          <cell r="C1117">
            <v>17283</v>
          </cell>
          <cell r="D1117">
            <v>11764.18</v>
          </cell>
          <cell r="E1117">
            <v>5518.82</v>
          </cell>
          <cell r="F1117">
            <v>0</v>
          </cell>
          <cell r="G1117">
            <v>5518.82</v>
          </cell>
        </row>
        <row r="1118">
          <cell r="A1118" t="str">
            <v>1 1 07 2 PR07 65 2614 01</v>
          </cell>
          <cell r="B1118" t="str">
            <v>COMBUSTIBLES, LUBRICANTES Y ADITIVOS PARA MAQUINARIA Y EQUIPO DE PRODUCCIÓN</v>
          </cell>
          <cell r="C1118">
            <v>3382</v>
          </cell>
          <cell r="D1118">
            <v>1912.57</v>
          </cell>
          <cell r="E1118">
            <v>1469.43</v>
          </cell>
          <cell r="F1118">
            <v>0</v>
          </cell>
          <cell r="G1118">
            <v>1469.43</v>
          </cell>
        </row>
        <row r="1119">
          <cell r="A1119" t="str">
            <v>1 1 07 2 PR07 65 2711 02</v>
          </cell>
          <cell r="B1119" t="str">
            <v>VESTUARIO Y UNIFORMES</v>
          </cell>
          <cell r="C1119">
            <v>44832</v>
          </cell>
          <cell r="D1119">
            <v>0</v>
          </cell>
          <cell r="E1119">
            <v>44832</v>
          </cell>
          <cell r="F1119">
            <v>0</v>
          </cell>
          <cell r="G1119">
            <v>44832</v>
          </cell>
        </row>
        <row r="1120">
          <cell r="A1120" t="str">
            <v>1 1 07 2 PR07 65 2721 00</v>
          </cell>
          <cell r="B1120" t="str">
            <v xml:space="preserve">PRENDAS DE SEGURIDAD Y PROTECCIÓN PERSONAL </v>
          </cell>
          <cell r="C1120">
            <v>47506</v>
          </cell>
          <cell r="D1120">
            <v>0</v>
          </cell>
          <cell r="E1120">
            <v>47506</v>
          </cell>
          <cell r="F1120">
            <v>47506</v>
          </cell>
          <cell r="G1120">
            <v>0</v>
          </cell>
        </row>
        <row r="1121">
          <cell r="A1121" t="str">
            <v>1 1 07 2 PR07 65 2741 00</v>
          </cell>
          <cell r="B1121" t="str">
            <v xml:space="preserve">PRODUCTOS TEXTILES </v>
          </cell>
          <cell r="C1121">
            <v>0</v>
          </cell>
          <cell r="D1121">
            <v>0</v>
          </cell>
          <cell r="E1121">
            <v>0</v>
          </cell>
          <cell r="F1121">
            <v>0</v>
          </cell>
          <cell r="G1121">
            <v>0</v>
          </cell>
        </row>
        <row r="1122">
          <cell r="A1122" t="str">
            <v>1 1 07 2 PR07 65 2911 01</v>
          </cell>
          <cell r="B1122" t="str">
            <v>HERRAMIENTAS MENORES</v>
          </cell>
          <cell r="C1122">
            <v>6971</v>
          </cell>
          <cell r="D1122">
            <v>4400.95</v>
          </cell>
          <cell r="E1122">
            <v>2570.0500000000002</v>
          </cell>
          <cell r="F1122">
            <v>0</v>
          </cell>
          <cell r="G1122">
            <v>2570.0500000000002</v>
          </cell>
        </row>
        <row r="1123">
          <cell r="A1123" t="str">
            <v>1 1 07 2 PR07 65 2921 01</v>
          </cell>
          <cell r="B1123" t="str">
            <v>REFACCIONES Y ACCESORIOS MENORES DE EDIFICIOS</v>
          </cell>
          <cell r="C1123">
            <v>6465</v>
          </cell>
          <cell r="D1123">
            <v>3485.68</v>
          </cell>
          <cell r="E1123">
            <v>2979.32</v>
          </cell>
          <cell r="F1123">
            <v>0</v>
          </cell>
          <cell r="G1123">
            <v>2979.32</v>
          </cell>
        </row>
        <row r="1124">
          <cell r="A1124" t="str">
            <v>1 1 07 2 PR07 65 2981 00</v>
          </cell>
          <cell r="B1124" t="str">
            <v>REFACCIONES Y ACCESORIOS MENORES DE MAQUINARIA Y OTROS EQUIPOS</v>
          </cell>
          <cell r="C1124">
            <v>2253</v>
          </cell>
          <cell r="D1124">
            <v>2074.5700000000002</v>
          </cell>
          <cell r="E1124">
            <v>178.42999999999984</v>
          </cell>
          <cell r="F1124">
            <v>0</v>
          </cell>
          <cell r="G1124">
            <v>178.42999999999984</v>
          </cell>
        </row>
        <row r="1125">
          <cell r="A1125" t="str">
            <v>1 1 07 2 PR07 65 2991 01</v>
          </cell>
          <cell r="B1125" t="str">
            <v>REFACCIONES Y ACCESORIOS MENORES OTROS BIENES MUEBLES</v>
          </cell>
          <cell r="C1125">
            <v>5268</v>
          </cell>
          <cell r="D1125">
            <v>775.23</v>
          </cell>
          <cell r="E1125">
            <v>4492.7700000000004</v>
          </cell>
          <cell r="F1125">
            <v>0</v>
          </cell>
          <cell r="G1125">
            <v>4492.7700000000004</v>
          </cell>
        </row>
        <row r="1126">
          <cell r="A1126" t="str">
            <v>1 1 07 2 PR07 65 3111 00</v>
          </cell>
          <cell r="B1126" t="str">
            <v xml:space="preserve">SERVICIO DE ENERGÍA ELÉCTRICA </v>
          </cell>
          <cell r="C1126">
            <v>9582</v>
          </cell>
          <cell r="D1126">
            <v>0</v>
          </cell>
          <cell r="E1126">
            <v>9582</v>
          </cell>
          <cell r="F1126">
            <v>0</v>
          </cell>
          <cell r="G1126">
            <v>9582</v>
          </cell>
        </row>
        <row r="1127">
          <cell r="A1127" t="str">
            <v>1 1 07 2 PR07 65 3131 00</v>
          </cell>
          <cell r="B1127" t="str">
            <v>SERVICIO DE AGUA</v>
          </cell>
          <cell r="C1127">
            <v>273022</v>
          </cell>
          <cell r="D1127">
            <v>178543.43</v>
          </cell>
          <cell r="E1127">
            <v>94478.57</v>
          </cell>
          <cell r="F1127">
            <v>34000</v>
          </cell>
          <cell r="G1127">
            <v>60478.570000000007</v>
          </cell>
        </row>
        <row r="1128">
          <cell r="A1128" t="str">
            <v>1 1 07 2 PR07 65 3141 00</v>
          </cell>
          <cell r="B1128" t="str">
            <v xml:space="preserve">SERVICIO TELEFONICO TRADICIONAL </v>
          </cell>
          <cell r="C1128">
            <v>4907</v>
          </cell>
          <cell r="D1128">
            <v>3886.68</v>
          </cell>
          <cell r="E1128">
            <v>1020.3200000000002</v>
          </cell>
          <cell r="F1128">
            <v>777.33600000000001</v>
          </cell>
          <cell r="G1128">
            <v>242.98400000000015</v>
          </cell>
        </row>
        <row r="1129">
          <cell r="A1129" t="str">
            <v>1 1 07 2 PR07 65 3151 00</v>
          </cell>
          <cell r="B1129" t="str">
            <v xml:space="preserve">SERVICIO DE TELEFONÍA CELULAR </v>
          </cell>
          <cell r="C1129">
            <v>5668</v>
          </cell>
          <cell r="D1129">
            <v>5249.93</v>
          </cell>
          <cell r="E1129">
            <v>418.06999999999971</v>
          </cell>
          <cell r="F1129">
            <v>0</v>
          </cell>
          <cell r="G1129">
            <v>418.06999999999971</v>
          </cell>
        </row>
        <row r="1130">
          <cell r="A1130" t="str">
            <v>1 1 07 2 PR07 65 3231 00</v>
          </cell>
          <cell r="B1130" t="str">
            <v>ARRENDAMIENTO DE MOBILIARIO Y EQUIPO DE ADMINISTRACIÓN, EDUCACIONAL Y RECREATIVO</v>
          </cell>
          <cell r="C1130">
            <v>18420</v>
          </cell>
          <cell r="D1130">
            <v>12405.51</v>
          </cell>
          <cell r="E1130">
            <v>6014.49</v>
          </cell>
          <cell r="F1130">
            <v>2481.1019999999999</v>
          </cell>
          <cell r="G1130">
            <v>3533.3879999999999</v>
          </cell>
        </row>
        <row r="1131">
          <cell r="A1131" t="str">
            <v>1 1 07 2 PR07 65 3361 00</v>
          </cell>
          <cell r="B1131" t="str">
            <v>SERVICIOS DE APOYO ADMINISTRATIVO</v>
          </cell>
          <cell r="C1131">
            <v>447</v>
          </cell>
          <cell r="D1131">
            <v>41.5</v>
          </cell>
          <cell r="E1131">
            <v>405.5</v>
          </cell>
          <cell r="F1131">
            <v>0</v>
          </cell>
          <cell r="G1131">
            <v>405.5</v>
          </cell>
        </row>
        <row r="1132">
          <cell r="A1132" t="str">
            <v>1 1 07 2 PR07 65 3381 00</v>
          </cell>
          <cell r="B1132" t="str">
            <v xml:space="preserve">SERVICIOS DE VIGILANCIA </v>
          </cell>
          <cell r="C1132">
            <v>4345272</v>
          </cell>
          <cell r="D1132">
            <v>2884089.6</v>
          </cell>
          <cell r="E1132">
            <v>1461182.4</v>
          </cell>
          <cell r="F1132">
            <v>640908.80000000005</v>
          </cell>
          <cell r="G1132">
            <v>820273.59999999986</v>
          </cell>
        </row>
        <row r="1133">
          <cell r="A1133" t="str">
            <v>1 1 07 2 PR07 65 3451 00</v>
          </cell>
          <cell r="B1133" t="str">
            <v xml:space="preserve">SEGUROS DE BIENES PATRIMONIALES </v>
          </cell>
          <cell r="C1133">
            <v>1175687.92</v>
          </cell>
          <cell r="D1133">
            <v>1175687.92</v>
          </cell>
          <cell r="E1133">
            <v>0</v>
          </cell>
          <cell r="F1133">
            <v>0</v>
          </cell>
          <cell r="G1133">
            <v>0</v>
          </cell>
        </row>
        <row r="1134">
          <cell r="A1134" t="str">
            <v>1 1 07 2 PR07 65 3511 00</v>
          </cell>
          <cell r="B1134" t="str">
            <v>MANTENIMIENTO Y CONSERVACION MENOR DE INMUEBLES PARA LA PRESTACION DE SERVICIOS ADMINISTRATIVOS</v>
          </cell>
          <cell r="C1134">
            <v>0</v>
          </cell>
          <cell r="D1134">
            <v>0</v>
          </cell>
          <cell r="E1134">
            <v>0</v>
          </cell>
          <cell r="F1134">
            <v>0</v>
          </cell>
          <cell r="G1134">
            <v>0</v>
          </cell>
        </row>
        <row r="1135">
          <cell r="A1135" t="str">
            <v>1 1 07 2 PR07 65 3551 00</v>
          </cell>
          <cell r="B1135" t="str">
            <v xml:space="preserve">MANTENIMIENTO Y CONSERVACION DE VEHICULOS TERRESTRES, AEREOS, MARITIMOS, LACUSTRES Y FLUVIALES </v>
          </cell>
          <cell r="C1135">
            <v>37644</v>
          </cell>
          <cell r="D1135">
            <v>92.8</v>
          </cell>
          <cell r="E1135">
            <v>37551.199999999997</v>
          </cell>
          <cell r="F1135">
            <v>0</v>
          </cell>
          <cell r="G1135">
            <v>37551.199999999997</v>
          </cell>
        </row>
        <row r="1136">
          <cell r="A1136" t="str">
            <v>1 1 07 2 PR07 65 3571 00</v>
          </cell>
          <cell r="B1136" t="str">
            <v xml:space="preserve">INSTALACION, REPARACIÓN Y MANTENIMIENTO DE MAQUINARIA Y OTROS EQUIPOS </v>
          </cell>
          <cell r="C1136">
            <v>2</v>
          </cell>
          <cell r="D1136">
            <v>0</v>
          </cell>
          <cell r="E1136">
            <v>2</v>
          </cell>
          <cell r="F1136">
            <v>0</v>
          </cell>
          <cell r="G1136">
            <v>2</v>
          </cell>
        </row>
        <row r="1137">
          <cell r="A1137" t="str">
            <v>1 1 07 2 PR07 65 3591 00</v>
          </cell>
          <cell r="B1137" t="str">
            <v xml:space="preserve">SERVICIOS DE JARDINERÍA Y FUMIGACIÓN </v>
          </cell>
          <cell r="C1137">
            <v>0</v>
          </cell>
          <cell r="D1137">
            <v>0</v>
          </cell>
          <cell r="E1137">
            <v>0</v>
          </cell>
          <cell r="F1137">
            <v>0</v>
          </cell>
          <cell r="G1137">
            <v>0</v>
          </cell>
        </row>
        <row r="1138">
          <cell r="A1138" t="str">
            <v>1 1 07 2 PR07 65 3721 00</v>
          </cell>
          <cell r="B1138" t="str">
            <v>PASAJES TERRESTRES NACIONALES</v>
          </cell>
          <cell r="C1138">
            <v>64914</v>
          </cell>
          <cell r="D1138">
            <v>29399.71</v>
          </cell>
          <cell r="E1138">
            <v>35514.29</v>
          </cell>
          <cell r="F1138">
            <v>35514</v>
          </cell>
          <cell r="G1138">
            <v>0.29000000000087311</v>
          </cell>
        </row>
        <row r="1139">
          <cell r="A1139" t="str">
            <v>1 1 07 2 PR07 65 3751 00</v>
          </cell>
          <cell r="B1139" t="str">
            <v xml:space="preserve">VIÁTICOS EN EL PAÍS </v>
          </cell>
          <cell r="C1139">
            <v>37238</v>
          </cell>
          <cell r="D1139">
            <v>33166.68</v>
          </cell>
          <cell r="E1139">
            <v>4071.3199999999997</v>
          </cell>
          <cell r="F1139">
            <v>4071</v>
          </cell>
          <cell r="G1139">
            <v>0.31999999999970896</v>
          </cell>
        </row>
        <row r="1140">
          <cell r="A1140" t="str">
            <v>1 1 07 2 PR07 65 3791 00</v>
          </cell>
          <cell r="B1140" t="str">
            <v>OTROS SERVICIOS DE TRASLADO Y HOSPEDAJE</v>
          </cell>
          <cell r="C1140">
            <v>197</v>
          </cell>
          <cell r="D1140">
            <v>187</v>
          </cell>
          <cell r="E1140">
            <v>10</v>
          </cell>
          <cell r="F1140">
            <v>10</v>
          </cell>
          <cell r="G1140">
            <v>0</v>
          </cell>
        </row>
        <row r="1141">
          <cell r="A1141" t="str">
            <v>1 1 07 2 PR07 65 3921 00</v>
          </cell>
          <cell r="B1141" t="str">
            <v xml:space="preserve">OTROS IMPUESTOS Y DERECHOS </v>
          </cell>
          <cell r="C1141">
            <v>405324</v>
          </cell>
          <cell r="D1141">
            <v>334649.02</v>
          </cell>
          <cell r="E1141">
            <v>70674.979999999981</v>
          </cell>
          <cell r="F1141">
            <v>8000</v>
          </cell>
          <cell r="G1141">
            <v>62674.979999999981</v>
          </cell>
        </row>
        <row r="1142">
          <cell r="A1142" t="str">
            <v>1 1 07 2 PR07 65 3951 00</v>
          </cell>
          <cell r="B1142" t="str">
            <v xml:space="preserve">PENAS, MULTAS, ACCESORIOS Y ACTUALIZACIONES </v>
          </cell>
          <cell r="C1142">
            <v>2500</v>
          </cell>
          <cell r="D1142">
            <v>0</v>
          </cell>
          <cell r="E1142">
            <v>2500</v>
          </cell>
          <cell r="F1142">
            <v>0</v>
          </cell>
          <cell r="G1142">
            <v>2500</v>
          </cell>
        </row>
        <row r="1143">
          <cell r="A1143" t="str">
            <v>1 1 07 2 PR07 65 5111 00</v>
          </cell>
          <cell r="B1143" t="str">
            <v xml:space="preserve">MUEBLES DE OFICINA Y ESTANTERÍA </v>
          </cell>
          <cell r="C1143">
            <v>0</v>
          </cell>
          <cell r="D1143">
            <v>0</v>
          </cell>
          <cell r="E1143">
            <v>0</v>
          </cell>
          <cell r="F1143">
            <v>0</v>
          </cell>
          <cell r="G1143">
            <v>0</v>
          </cell>
        </row>
        <row r="1144">
          <cell r="A1144" t="str">
            <v>1 1 07 2 PR07 65 5611 00</v>
          </cell>
          <cell r="B1144" t="str">
            <v>MAQUINARIA Y EQUIPO AGROPECUARIO</v>
          </cell>
          <cell r="C1144">
            <v>0</v>
          </cell>
          <cell r="D1144">
            <v>0</v>
          </cell>
          <cell r="E1144">
            <v>0</v>
          </cell>
          <cell r="F1144">
            <v>0</v>
          </cell>
          <cell r="G1144">
            <v>0</v>
          </cell>
        </row>
        <row r="1145">
          <cell r="A1145" t="str">
            <v>1 1 07 2 PR07 65 5661 00</v>
          </cell>
          <cell r="B1145" t="str">
            <v xml:space="preserve">EQUIPOS DE GENERACIÓN ELÉCTRICA, APARATOS Y ACCESORIOS ELÉCTRICOS </v>
          </cell>
          <cell r="C1145">
            <v>0</v>
          </cell>
          <cell r="D1145">
            <v>0</v>
          </cell>
          <cell r="E1145">
            <v>0</v>
          </cell>
          <cell r="F1145">
            <v>0</v>
          </cell>
          <cell r="G1145">
            <v>0</v>
          </cell>
        </row>
        <row r="1146">
          <cell r="A1146" t="str">
            <v>1 1 07 2 PR07 65 5671 00</v>
          </cell>
          <cell r="B1146" t="str">
            <v xml:space="preserve">HERRAMIENTAS Y MAQUINAS - HERRAMIENTA </v>
          </cell>
          <cell r="C1146">
            <v>32000</v>
          </cell>
          <cell r="D1146">
            <v>0</v>
          </cell>
          <cell r="E1146">
            <v>32000</v>
          </cell>
          <cell r="F1146">
            <v>31969.599999999999</v>
          </cell>
          <cell r="G1146">
            <v>30.400000000001455</v>
          </cell>
        </row>
        <row r="1147">
          <cell r="A1147" t="str">
            <v>1 1 07 2 PR07 92 1131 00</v>
          </cell>
          <cell r="B1147" t="str">
            <v xml:space="preserve">SUELDO BASE </v>
          </cell>
          <cell r="C1147">
            <v>3018780</v>
          </cell>
          <cell r="D1147">
            <v>2398866.5099999998</v>
          </cell>
          <cell r="E1147">
            <v>619913.49000000022</v>
          </cell>
          <cell r="F1147">
            <v>479773.30199999997</v>
          </cell>
          <cell r="G1147">
            <v>140140.18800000026</v>
          </cell>
        </row>
        <row r="1148">
          <cell r="A1148" t="str">
            <v>1 1 07 2 PR07 92 1221 01</v>
          </cell>
          <cell r="B1148" t="str">
            <v>SALARIOS AL PERSONAL EVENTUAL</v>
          </cell>
          <cell r="C1148">
            <v>454212</v>
          </cell>
          <cell r="D1148">
            <v>144122.72</v>
          </cell>
          <cell r="E1148">
            <v>310089.28000000003</v>
          </cell>
          <cell r="F1148">
            <v>28824.544000000002</v>
          </cell>
          <cell r="G1148">
            <v>281264.73600000003</v>
          </cell>
        </row>
        <row r="1149">
          <cell r="A1149" t="str">
            <v>1 1 07 2 PR07 92 1311 00</v>
          </cell>
          <cell r="B1149" t="str">
            <v>PRIMA QUINQUENAL POR AÑOS DE SERVICIOS EFECTIVOS PRESTADOS</v>
          </cell>
          <cell r="C1149">
            <v>23676</v>
          </cell>
          <cell r="D1149">
            <v>19690</v>
          </cell>
          <cell r="E1149">
            <v>3986</v>
          </cell>
          <cell r="F1149">
            <v>3938</v>
          </cell>
          <cell r="G1149">
            <v>48</v>
          </cell>
        </row>
        <row r="1150">
          <cell r="A1150" t="str">
            <v>1 1 07 2 PR07 92 1321 00</v>
          </cell>
          <cell r="B1150" t="str">
            <v>PRIMA VACACIONAL Y  DOMINICAL</v>
          </cell>
          <cell r="C1150">
            <v>48236</v>
          </cell>
          <cell r="D1150">
            <v>38761.300000000003</v>
          </cell>
          <cell r="E1150">
            <v>9474.6999999999971</v>
          </cell>
          <cell r="G1150">
            <v>9474.6999999999971</v>
          </cell>
        </row>
        <row r="1151">
          <cell r="A1151" t="str">
            <v>1 1 07 2 PR07 92 1322 00</v>
          </cell>
          <cell r="B1151" t="str">
            <v>AGUINALDO</v>
          </cell>
          <cell r="C1151">
            <v>482360</v>
          </cell>
          <cell r="D1151">
            <v>193805.83</v>
          </cell>
          <cell r="E1151">
            <v>288554.17000000004</v>
          </cell>
          <cell r="F1151">
            <v>193805.83</v>
          </cell>
          <cell r="G1151">
            <v>94748.340000000055</v>
          </cell>
        </row>
        <row r="1152">
          <cell r="A1152" t="str">
            <v>1 1 07 2 PR07 92 1411 00</v>
          </cell>
          <cell r="B1152" t="str">
            <v>CUOTAS AL IMSS POR ENFERMEDADES Y MATERNIDAD</v>
          </cell>
          <cell r="C1152">
            <v>39728</v>
          </cell>
          <cell r="D1152">
            <v>23581.1</v>
          </cell>
          <cell r="E1152">
            <v>16146.900000000001</v>
          </cell>
          <cell r="F1152">
            <v>4716.2199999999993</v>
          </cell>
          <cell r="G1152">
            <v>11430.680000000002</v>
          </cell>
        </row>
        <row r="1153">
          <cell r="A1153" t="str">
            <v>1 1 07 2 PR07 92 1421 00</v>
          </cell>
          <cell r="B1153" t="str">
            <v>CUOTAS PARA LA VIVIENDA</v>
          </cell>
          <cell r="C1153">
            <v>90563</v>
          </cell>
          <cell r="D1153">
            <v>71968.320000000007</v>
          </cell>
          <cell r="E1153">
            <v>18594.679999999993</v>
          </cell>
          <cell r="F1153">
            <v>14393.664000000001</v>
          </cell>
          <cell r="G1153">
            <v>4201.0159999999923</v>
          </cell>
        </row>
        <row r="1154">
          <cell r="A1154" t="str">
            <v>1 1 07 2 PR07 92 1431 00</v>
          </cell>
          <cell r="B1154" t="str">
            <v>CUOTAS A PENSIONES</v>
          </cell>
          <cell r="C1154">
            <v>528287</v>
          </cell>
          <cell r="D1154">
            <v>419815.17</v>
          </cell>
          <cell r="E1154">
            <v>108471.83000000002</v>
          </cell>
          <cell r="F1154">
            <v>83963.034</v>
          </cell>
          <cell r="G1154">
            <v>24508.796000000017</v>
          </cell>
        </row>
        <row r="1155">
          <cell r="A1155" t="str">
            <v>1 1 07 2 PR07 92 1432 00</v>
          </cell>
          <cell r="B1155" t="str">
            <v>CUOTAS PARA EL SISTEMA DE AHORRO PARA EL RETIRO</v>
          </cell>
          <cell r="C1155">
            <v>60376</v>
          </cell>
          <cell r="D1155">
            <v>48144.08</v>
          </cell>
          <cell r="E1155">
            <v>12231.919999999998</v>
          </cell>
          <cell r="F1155">
            <v>9628.8160000000007</v>
          </cell>
          <cell r="G1155">
            <v>2603.1039999999975</v>
          </cell>
        </row>
        <row r="1156">
          <cell r="A1156" t="str">
            <v>1 1 07 2 PR07 92 1612 00</v>
          </cell>
          <cell r="B1156" t="str">
            <v>OTRAS MEDIDAS DE CARÁCTER LABORAL Y ECONÓMICO</v>
          </cell>
          <cell r="C1156">
            <v>140244</v>
          </cell>
          <cell r="D1156">
            <v>55938.21</v>
          </cell>
          <cell r="E1156">
            <v>84305.790000000008</v>
          </cell>
          <cell r="F1156">
            <v>61532.031000000003</v>
          </cell>
          <cell r="G1156">
            <v>22773.759000000005</v>
          </cell>
        </row>
        <row r="1157">
          <cell r="A1157" t="str">
            <v>1 1 07 2 PR07 92 1712 00</v>
          </cell>
          <cell r="B1157" t="str">
            <v xml:space="preserve">AYUDA PARA DESPENSA </v>
          </cell>
          <cell r="C1157">
            <v>156000</v>
          </cell>
          <cell r="D1157">
            <v>124516</v>
          </cell>
          <cell r="E1157">
            <v>31484</v>
          </cell>
          <cell r="F1157">
            <v>24903.200000000001</v>
          </cell>
          <cell r="G1157">
            <v>6580.7999999999993</v>
          </cell>
        </row>
        <row r="1158">
          <cell r="A1158" t="str">
            <v>1 1 07 2 PR07 92 1713 00</v>
          </cell>
          <cell r="B1158" t="str">
            <v>AYUDA PARA PASAJES</v>
          </cell>
          <cell r="C1158">
            <v>125124</v>
          </cell>
          <cell r="D1158">
            <v>101533</v>
          </cell>
          <cell r="E1158">
            <v>23591</v>
          </cell>
          <cell r="F1158">
            <v>20306.599999999999</v>
          </cell>
          <cell r="G1158">
            <v>3284.4000000000015</v>
          </cell>
        </row>
        <row r="1159">
          <cell r="A1159" t="str">
            <v>1 1 07 2 PR07 92 1715 00</v>
          </cell>
          <cell r="B1159" t="str">
            <v>ESTÍMULO POR EL DÍA DEL SERVIDOR PÚBLICO</v>
          </cell>
          <cell r="C1159">
            <v>98217</v>
          </cell>
          <cell r="D1159">
            <v>71479.12</v>
          </cell>
          <cell r="E1159">
            <v>26737.880000000005</v>
          </cell>
          <cell r="G1159">
            <v>26737.880000000005</v>
          </cell>
        </row>
        <row r="1160">
          <cell r="A1160" t="str">
            <v>1 1 07 2 PR07 92 2111 01</v>
          </cell>
          <cell r="B1160" t="str">
            <v>MATERIALES, UTILES Y EQUIPOS MENORES DE OFICINA</v>
          </cell>
          <cell r="C1160">
            <v>1368</v>
          </cell>
          <cell r="D1160">
            <v>199.2</v>
          </cell>
          <cell r="E1160">
            <v>1168.8</v>
          </cell>
          <cell r="F1160">
            <v>0</v>
          </cell>
          <cell r="G1160">
            <v>1168.8</v>
          </cell>
        </row>
        <row r="1161">
          <cell r="A1161" t="str">
            <v>1 1 07 2 PR07 92 2161 01</v>
          </cell>
          <cell r="B1161" t="str">
            <v>MATERIAL DE LIMPIEZA</v>
          </cell>
          <cell r="C1161">
            <v>593</v>
          </cell>
          <cell r="D1161">
            <v>395.61</v>
          </cell>
          <cell r="E1161">
            <v>197.39</v>
          </cell>
          <cell r="F1161">
            <v>0</v>
          </cell>
          <cell r="G1161">
            <v>197.39</v>
          </cell>
        </row>
        <row r="1162">
          <cell r="A1162" t="str">
            <v>1 1 07 2 PR07 92 2182 00</v>
          </cell>
          <cell r="B1162" t="str">
            <v>REGISTRO E IDENTIFICACIÓN VEHICULAR</v>
          </cell>
          <cell r="C1162">
            <v>1168</v>
          </cell>
          <cell r="D1162">
            <v>1168</v>
          </cell>
          <cell r="E1162">
            <v>0</v>
          </cell>
          <cell r="F1162">
            <v>0</v>
          </cell>
          <cell r="G1162">
            <v>0</v>
          </cell>
        </row>
        <row r="1163">
          <cell r="A1163" t="str">
            <v>1 1 07 2 PR07 92 2214 00</v>
          </cell>
          <cell r="B1163" t="str">
            <v>PRODUCTOS ALIMENTICIOS PARA EL PERSONAL EN LAS INSTALACIONES DE LAS DEPENDENCIAS Y ENTIDADES</v>
          </cell>
          <cell r="C1163">
            <v>6589</v>
          </cell>
          <cell r="D1163">
            <v>3054.05</v>
          </cell>
          <cell r="E1163">
            <v>3534.95</v>
          </cell>
          <cell r="F1163">
            <v>300</v>
          </cell>
          <cell r="G1163">
            <v>3234.95</v>
          </cell>
        </row>
        <row r="1164">
          <cell r="A1164" t="str">
            <v>1 1 07 2 PR07 92 2231 00</v>
          </cell>
          <cell r="B1164" t="str">
            <v>UTENSILIOS PARA EL SERVICIO DE ALIMENTACIÓN</v>
          </cell>
          <cell r="C1164">
            <v>0</v>
          </cell>
          <cell r="D1164">
            <v>0</v>
          </cell>
          <cell r="E1164">
            <v>0</v>
          </cell>
          <cell r="F1164">
            <v>0</v>
          </cell>
          <cell r="G1164">
            <v>0</v>
          </cell>
        </row>
        <row r="1165">
          <cell r="A1165" t="str">
            <v>1 1 07 2 PR07 92 3181 00</v>
          </cell>
          <cell r="B1165" t="str">
            <v>SERVICIO POSTAL</v>
          </cell>
          <cell r="C1165">
            <v>749</v>
          </cell>
          <cell r="D1165">
            <v>346.21</v>
          </cell>
          <cell r="E1165">
            <v>402.79</v>
          </cell>
          <cell r="F1165">
            <v>0</v>
          </cell>
          <cell r="G1165">
            <v>402.79</v>
          </cell>
        </row>
        <row r="1166">
          <cell r="A1166" t="str">
            <v>1 1 07 2 PR07 92 3271 99</v>
          </cell>
          <cell r="B1166" t="str">
            <v>PATENTES, REGALIAS Y OTROS</v>
          </cell>
          <cell r="C1166">
            <v>0</v>
          </cell>
          <cell r="D1166">
            <v>0</v>
          </cell>
          <cell r="E1166">
            <v>0</v>
          </cell>
          <cell r="F1166">
            <v>0</v>
          </cell>
          <cell r="G1166">
            <v>0</v>
          </cell>
        </row>
        <row r="1167">
          <cell r="A1167" t="str">
            <v>1 1 07 2 PR07 92 3361 00</v>
          </cell>
          <cell r="B1167" t="str">
            <v>SERVICIOS DE APOYO ADMINISTRATIVO</v>
          </cell>
          <cell r="C1167">
            <v>35</v>
          </cell>
          <cell r="D1167">
            <v>0</v>
          </cell>
          <cell r="E1167">
            <v>35</v>
          </cell>
          <cell r="F1167">
            <v>0</v>
          </cell>
          <cell r="G1167">
            <v>35</v>
          </cell>
        </row>
        <row r="1168">
          <cell r="A1168" t="str">
            <v>1 1 07 2 PR07 92 3362 00</v>
          </cell>
          <cell r="B1168" t="str">
            <v xml:space="preserve">SERVICIO DE IMPRESIÓN DE DOCUMENTOS Y PAPELERÍA OFICIAL </v>
          </cell>
          <cell r="C1168">
            <v>0</v>
          </cell>
          <cell r="D1168">
            <v>0</v>
          </cell>
          <cell r="E1168">
            <v>0</v>
          </cell>
          <cell r="F1168">
            <v>0</v>
          </cell>
          <cell r="G1168">
            <v>0</v>
          </cell>
        </row>
        <row r="1169">
          <cell r="A1169" t="str">
            <v>1 1 07 2 PR07 92 3363 00</v>
          </cell>
          <cell r="B1169" t="str">
            <v>SERVICIOS DE IMPRESIÓN DE MATERIAL INFORMATIVO DERIVADO DE LA OPERACIÓN Y ADMINISTRACIÓN</v>
          </cell>
          <cell r="C1169">
            <v>0</v>
          </cell>
          <cell r="D1169">
            <v>0</v>
          </cell>
          <cell r="E1169">
            <v>0</v>
          </cell>
          <cell r="F1169">
            <v>0</v>
          </cell>
          <cell r="G1169">
            <v>0</v>
          </cell>
        </row>
        <row r="1170">
          <cell r="A1170" t="str">
            <v>1 1 07 2 PR07 92 3411 00</v>
          </cell>
          <cell r="B1170" t="str">
            <v>SERVICIOS FINANCIEROS Y BANCARIOS</v>
          </cell>
          <cell r="C1170">
            <v>2470992</v>
          </cell>
          <cell r="D1170">
            <v>0</v>
          </cell>
          <cell r="E1170">
            <v>2470992</v>
          </cell>
          <cell r="F1170">
            <v>2400000</v>
          </cell>
          <cell r="G1170">
            <v>70992</v>
          </cell>
        </row>
        <row r="1171">
          <cell r="A1171" t="str">
            <v>1 1 07 2 PR07 92 3451 00</v>
          </cell>
          <cell r="B1171" t="str">
            <v xml:space="preserve">SEGUROS DE BIENES PATRIMONIALES </v>
          </cell>
          <cell r="C1171">
            <v>6666.44</v>
          </cell>
          <cell r="D1171">
            <v>6666.44</v>
          </cell>
          <cell r="E1171">
            <v>0</v>
          </cell>
          <cell r="F1171">
            <v>0</v>
          </cell>
          <cell r="G1171">
            <v>0</v>
          </cell>
        </row>
        <row r="1172">
          <cell r="A1172" t="str">
            <v>1 1 07 2 PR07 92 3551 00</v>
          </cell>
          <cell r="B1172" t="str">
            <v xml:space="preserve">MANTENIMIENTO Y CONSERVACION DE VEHICULOS TERRESTRES, AEREOS, MARITIMOS, LACUSTRES Y FLUVIALES </v>
          </cell>
          <cell r="C1172">
            <v>45235</v>
          </cell>
          <cell r="D1172">
            <v>0</v>
          </cell>
          <cell r="E1172">
            <v>45235</v>
          </cell>
          <cell r="F1172">
            <v>0</v>
          </cell>
          <cell r="G1172">
            <v>45235</v>
          </cell>
        </row>
        <row r="1173">
          <cell r="A1173" t="str">
            <v>1 1 07 2 PR07 92 3721 00</v>
          </cell>
          <cell r="B1173" t="str">
            <v>PASAJES TERRESTRES NACIONALES</v>
          </cell>
          <cell r="C1173">
            <v>4899</v>
          </cell>
          <cell r="D1173">
            <v>4590</v>
          </cell>
          <cell r="E1173">
            <v>309</v>
          </cell>
          <cell r="F1173">
            <v>309</v>
          </cell>
          <cell r="G1173">
            <v>0</v>
          </cell>
        </row>
        <row r="1174">
          <cell r="A1174" t="str">
            <v>1 1 07 2 PR07 92 3751 00</v>
          </cell>
          <cell r="B1174" t="str">
            <v xml:space="preserve">VIÁTICOS EN EL PAÍS </v>
          </cell>
          <cell r="C1174">
            <v>0</v>
          </cell>
          <cell r="D1174">
            <v>0</v>
          </cell>
          <cell r="E1174">
            <v>0</v>
          </cell>
          <cell r="F1174">
            <v>0</v>
          </cell>
          <cell r="G1174">
            <v>0</v>
          </cell>
        </row>
        <row r="1175">
          <cell r="A1175" t="str">
            <v>1 1 07 2 PR07 92 3791 00</v>
          </cell>
          <cell r="B1175" t="str">
            <v>OTROS SERVICIOS DE TRASLADO Y HOSPEDAJE</v>
          </cell>
          <cell r="C1175">
            <v>258</v>
          </cell>
          <cell r="D1175">
            <v>110.01</v>
          </cell>
          <cell r="E1175">
            <v>147.99</v>
          </cell>
          <cell r="F1175">
            <v>147</v>
          </cell>
          <cell r="G1175">
            <v>0.99000000000000909</v>
          </cell>
        </row>
        <row r="1176">
          <cell r="A1176" t="str">
            <v>1 1 07 2 PR07 92 3841 00</v>
          </cell>
          <cell r="B1176" t="str">
            <v>EXPOSICIONES</v>
          </cell>
          <cell r="C1176">
            <v>832</v>
          </cell>
          <cell r="D1176">
            <v>0</v>
          </cell>
          <cell r="E1176">
            <v>832</v>
          </cell>
          <cell r="F1176">
            <v>0</v>
          </cell>
          <cell r="G1176">
            <v>832</v>
          </cell>
        </row>
        <row r="1177">
          <cell r="A1177" t="str">
            <v>1 1 07 2 PR07 92 3921 00</v>
          </cell>
          <cell r="B1177" t="str">
            <v xml:space="preserve">OTROS IMPUESTOS Y DERECHOS </v>
          </cell>
          <cell r="C1177">
            <v>149</v>
          </cell>
          <cell r="D1177">
            <v>109</v>
          </cell>
          <cell r="E1177">
            <v>40</v>
          </cell>
          <cell r="F1177">
            <v>0</v>
          </cell>
          <cell r="G1177">
            <v>40</v>
          </cell>
        </row>
        <row r="1178">
          <cell r="A1178" t="str">
            <v>1 1 07 2 PR07 92 3951 00</v>
          </cell>
          <cell r="B1178" t="str">
            <v xml:space="preserve">PENAS, MULTAS, ACCESORIOS Y ACTUALIZACIONES </v>
          </cell>
          <cell r="C1178">
            <v>0</v>
          </cell>
          <cell r="D1178">
            <v>0</v>
          </cell>
          <cell r="E1178">
            <v>0</v>
          </cell>
          <cell r="F1178">
            <v>0</v>
          </cell>
          <cell r="G1178">
            <v>0</v>
          </cell>
        </row>
        <row r="1179">
          <cell r="A1179" t="str">
            <v>1 1 07 2 PR07 95 1131 00</v>
          </cell>
          <cell r="B1179" t="str">
            <v xml:space="preserve">SUELDO BASE </v>
          </cell>
          <cell r="C1179">
            <v>1219524</v>
          </cell>
          <cell r="D1179">
            <v>994012</v>
          </cell>
          <cell r="E1179">
            <v>225512</v>
          </cell>
          <cell r="F1179">
            <v>198802.4</v>
          </cell>
          <cell r="G1179">
            <v>26709.600000000006</v>
          </cell>
        </row>
        <row r="1180">
          <cell r="A1180" t="str">
            <v>1 1 07 2 PR07 95 1311 00</v>
          </cell>
          <cell r="B1180" t="str">
            <v>PRIMA QUINQUENAL POR AÑOS DE SERVICIOS EFECTIVOS PRESTADOS</v>
          </cell>
          <cell r="C1180">
            <v>31092</v>
          </cell>
          <cell r="D1180">
            <v>25860</v>
          </cell>
          <cell r="E1180">
            <v>5232</v>
          </cell>
          <cell r="F1180">
            <v>5172</v>
          </cell>
          <cell r="G1180">
            <v>60</v>
          </cell>
        </row>
        <row r="1181">
          <cell r="A1181" t="str">
            <v>1 1 07 2 PR07 95 1321 00</v>
          </cell>
          <cell r="B1181" t="str">
            <v>PRIMA VACACIONAL Y  DOMINICAL</v>
          </cell>
          <cell r="C1181">
            <v>16938</v>
          </cell>
          <cell r="D1181">
            <v>16937.900000000001</v>
          </cell>
          <cell r="E1181">
            <v>9.9999999998544808E-2</v>
          </cell>
          <cell r="G1181">
            <v>9.9999999998544808E-2</v>
          </cell>
        </row>
        <row r="1182">
          <cell r="A1182" t="str">
            <v>1 1 07 2 PR07 95 1322 00</v>
          </cell>
          <cell r="B1182" t="str">
            <v>AGUINALDO</v>
          </cell>
          <cell r="C1182">
            <v>169378</v>
          </cell>
          <cell r="D1182">
            <v>84689.18</v>
          </cell>
          <cell r="E1182">
            <v>84688.82</v>
          </cell>
          <cell r="F1182">
            <v>84688.82</v>
          </cell>
          <cell r="G1182">
            <v>0</v>
          </cell>
        </row>
        <row r="1183">
          <cell r="A1183" t="str">
            <v>1 1 07 2 PR07 95 1421 00</v>
          </cell>
          <cell r="B1183" t="str">
            <v>CUOTAS PARA LA VIVIENDA</v>
          </cell>
          <cell r="C1183">
            <v>36586</v>
          </cell>
          <cell r="D1183">
            <v>30361.800000000003</v>
          </cell>
          <cell r="E1183">
            <v>6224.2000000000007</v>
          </cell>
          <cell r="F1183">
            <v>6072.3600000000006</v>
          </cell>
          <cell r="G1183">
            <v>151.83999999999651</v>
          </cell>
        </row>
        <row r="1184">
          <cell r="A1184" t="str">
            <v>1 1 07 2 PR07 95 1431 00</v>
          </cell>
          <cell r="B1184" t="str">
            <v>CUOTAS A PENSIONES</v>
          </cell>
          <cell r="C1184">
            <v>213417</v>
          </cell>
          <cell r="D1184">
            <v>177110.1</v>
          </cell>
          <cell r="E1184">
            <v>36306.899999999994</v>
          </cell>
          <cell r="F1184">
            <v>35422.020000000004</v>
          </cell>
          <cell r="G1184">
            <v>884.8799999999901</v>
          </cell>
        </row>
        <row r="1185">
          <cell r="A1185" t="str">
            <v>1 1 07 2 PR07 95 1432 00</v>
          </cell>
          <cell r="B1185" t="str">
            <v>CUOTAS PARA EL SISTEMA DE AHORRO PARA EL RETIRO</v>
          </cell>
          <cell r="C1185">
            <v>24390</v>
          </cell>
          <cell r="D1185">
            <v>20325.400000000001</v>
          </cell>
          <cell r="E1185">
            <v>4064.5999999999985</v>
          </cell>
          <cell r="F1185">
            <v>4064.5999999999985</v>
          </cell>
          <cell r="G1185">
            <v>0</v>
          </cell>
        </row>
        <row r="1186">
          <cell r="A1186" t="str">
            <v>1 1 07 2 PR07 95 1612 00</v>
          </cell>
          <cell r="B1186" t="str">
            <v>OTRAS MEDIDAS DE CARÁCTER LABORAL Y ECONÓMICO</v>
          </cell>
          <cell r="C1186">
            <v>43415</v>
          </cell>
          <cell r="D1186">
            <v>21707.51</v>
          </cell>
          <cell r="E1186">
            <v>21707.49</v>
          </cell>
          <cell r="F1186">
            <v>21707.49</v>
          </cell>
          <cell r="G1186">
            <v>0</v>
          </cell>
        </row>
        <row r="1187">
          <cell r="A1187" t="str">
            <v>1 1 07 2 PR07 95 1712 00</v>
          </cell>
          <cell r="B1187" t="str">
            <v xml:space="preserve">AYUDA PARA DESPENSA </v>
          </cell>
          <cell r="C1187">
            <v>68544</v>
          </cell>
          <cell r="D1187">
            <v>57120</v>
          </cell>
          <cell r="E1187">
            <v>11424</v>
          </cell>
          <cell r="F1187">
            <v>11424</v>
          </cell>
          <cell r="G1187">
            <v>0</v>
          </cell>
        </row>
        <row r="1188">
          <cell r="A1188" t="str">
            <v>1 1 07 2 PR07 95 1713 00</v>
          </cell>
          <cell r="B1188" t="str">
            <v>AYUDA PARA PASAJES</v>
          </cell>
          <cell r="C1188">
            <v>59172</v>
          </cell>
          <cell r="D1188">
            <v>49510</v>
          </cell>
          <cell r="E1188">
            <v>9662</v>
          </cell>
          <cell r="F1188">
            <v>9662</v>
          </cell>
          <cell r="G1188">
            <v>0</v>
          </cell>
        </row>
        <row r="1189">
          <cell r="A1189" t="str">
            <v>1 1 07 2 PR07 95 1715 00</v>
          </cell>
          <cell r="B1189" t="str">
            <v>ESTÍMULO POR EL DÍA DEL SERVIDOR PÚBLICO</v>
          </cell>
          <cell r="C1189">
            <v>50814</v>
          </cell>
          <cell r="D1189">
            <v>50813.7</v>
          </cell>
          <cell r="E1189">
            <v>0.30000000000291038</v>
          </cell>
          <cell r="G1189">
            <v>0.30000000000291038</v>
          </cell>
        </row>
        <row r="1190">
          <cell r="A1190" t="str">
            <v>1 1 07 2 PR07 95 2111 01</v>
          </cell>
          <cell r="B1190" t="str">
            <v>MATERIALES, UTILES Y EQUIPOS MENORES DE OFICINA</v>
          </cell>
          <cell r="C1190">
            <v>0</v>
          </cell>
          <cell r="D1190">
            <v>0</v>
          </cell>
          <cell r="E1190">
            <v>0</v>
          </cell>
          <cell r="F1190">
            <v>0</v>
          </cell>
          <cell r="G1190">
            <v>0</v>
          </cell>
        </row>
        <row r="1191">
          <cell r="A1191" t="str">
            <v>1 1 07 2 PR07 95 2151 01</v>
          </cell>
          <cell r="B1191" t="str">
            <v xml:space="preserve">MATERIAL IMPRESO E INFORMACIÓN DIGITAL </v>
          </cell>
          <cell r="C1191">
            <v>0</v>
          </cell>
          <cell r="D1191">
            <v>0</v>
          </cell>
          <cell r="E1191">
            <v>0</v>
          </cell>
          <cell r="F1191">
            <v>0</v>
          </cell>
          <cell r="G1191">
            <v>0</v>
          </cell>
        </row>
        <row r="1192">
          <cell r="A1192" t="str">
            <v>1 1 07 2 PR07 95 3321 00</v>
          </cell>
          <cell r="B1192" t="str">
            <v xml:space="preserve">SERVICIOS DE DISEÑO, ARQUITECTURA, INGENIERÍA Y ACTIVIDADES RELACIONADAS 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  <cell r="G1192">
            <v>0</v>
          </cell>
        </row>
        <row r="1193">
          <cell r="A1193" t="str">
            <v>1 1 07 2 PR07 95 3361 00</v>
          </cell>
          <cell r="B1193" t="str">
            <v>SERVICIOS DE APOYO ADMINISTRATIVO</v>
          </cell>
          <cell r="C1193">
            <v>130</v>
          </cell>
          <cell r="D1193">
            <v>0</v>
          </cell>
          <cell r="E1193">
            <v>130</v>
          </cell>
          <cell r="F1193">
            <v>0</v>
          </cell>
          <cell r="G1193">
            <v>130</v>
          </cell>
        </row>
        <row r="1194">
          <cell r="A1194" t="str">
            <v>1 1 07 2 PR07 95 3365 00</v>
          </cell>
          <cell r="B1194" t="str">
            <v xml:space="preserve">INFORMACIÓN EN MEDIOS MASIVOS DERIVADA DE LA OPERACIÓN Y ADMINISTRACIÓN DE LAS DEPENDENCIAS Y ENTIDADES 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  <cell r="G1194">
            <v>0</v>
          </cell>
        </row>
        <row r="1195">
          <cell r="A1195" t="str">
            <v>1 1 07 2 PR07 95 3366 00</v>
          </cell>
          <cell r="B1195" t="str">
            <v>SERVICIOS DE DIGITALIZACIÓN</v>
          </cell>
          <cell r="C1195">
            <v>0</v>
          </cell>
          <cell r="D1195">
            <v>0</v>
          </cell>
          <cell r="E1195">
            <v>0</v>
          </cell>
          <cell r="F1195">
            <v>0</v>
          </cell>
          <cell r="G1195">
            <v>0</v>
          </cell>
        </row>
        <row r="1196">
          <cell r="A1196" t="str">
            <v>1 1 07 2 PR07 95 5111 00</v>
          </cell>
          <cell r="B1196" t="str">
            <v xml:space="preserve">MUEBLES DE OFICINA Y ESTANTERÍA </v>
          </cell>
          <cell r="C1196">
            <v>0</v>
          </cell>
          <cell r="D1196">
            <v>0</v>
          </cell>
          <cell r="E1196">
            <v>0</v>
          </cell>
          <cell r="F1196">
            <v>0</v>
          </cell>
          <cell r="G1196">
            <v>0</v>
          </cell>
        </row>
        <row r="1197">
          <cell r="A1197" t="str">
            <v>1 1 07 2 PR08 86 1131 00</v>
          </cell>
          <cell r="B1197" t="str">
            <v xml:space="preserve">SUELDO BASE </v>
          </cell>
          <cell r="C1197">
            <v>10714212</v>
          </cell>
          <cell r="D1197">
            <v>8757118.2400000002</v>
          </cell>
          <cell r="E1197">
            <v>1957093.7599999998</v>
          </cell>
          <cell r="F1197">
            <v>1751423.648</v>
          </cell>
          <cell r="G1197">
            <v>205670.11199999973</v>
          </cell>
        </row>
        <row r="1198">
          <cell r="A1198" t="str">
            <v>1 1 07 2 PR08 86 1221 01</v>
          </cell>
          <cell r="B1198" t="str">
            <v>SALARIOS AL PERSONAL EVENTUAL</v>
          </cell>
          <cell r="C1198">
            <v>295928</v>
          </cell>
          <cell r="D1198">
            <v>203637</v>
          </cell>
          <cell r="E1198">
            <v>92291</v>
          </cell>
          <cell r="F1198">
            <v>40727.4</v>
          </cell>
          <cell r="G1198">
            <v>51563.6</v>
          </cell>
        </row>
        <row r="1199">
          <cell r="A1199" t="str">
            <v>1 1 07 2 PR08 86 1311 00</v>
          </cell>
          <cell r="B1199" t="str">
            <v>PRIMA QUINQUENAL POR AÑOS DE SERVICIOS EFECTIVOS PRESTADOS</v>
          </cell>
          <cell r="C1199">
            <v>217752</v>
          </cell>
          <cell r="D1199">
            <v>179020</v>
          </cell>
          <cell r="E1199">
            <v>38732</v>
          </cell>
          <cell r="F1199">
            <v>35804</v>
          </cell>
          <cell r="G1199">
            <v>2928</v>
          </cell>
        </row>
        <row r="1200">
          <cell r="A1200" t="str">
            <v>1 1 07 2 PR08 86 1321 00</v>
          </cell>
          <cell r="B1200" t="str">
            <v>PRIMA VACACIONAL Y  DOMINICAL</v>
          </cell>
          <cell r="C1200">
            <v>152919</v>
          </cell>
          <cell r="D1200">
            <v>148131.29999999999</v>
          </cell>
          <cell r="E1200">
            <v>4787.7000000000116</v>
          </cell>
          <cell r="G1200">
            <v>4787.7000000000116</v>
          </cell>
        </row>
        <row r="1201">
          <cell r="A1201" t="str">
            <v>1 1 07 2 PR08 86 1322 00</v>
          </cell>
          <cell r="B1201" t="str">
            <v>AGUINALDO</v>
          </cell>
          <cell r="C1201">
            <v>1529187</v>
          </cell>
          <cell r="D1201">
            <v>752965.9</v>
          </cell>
          <cell r="E1201">
            <v>776221.1</v>
          </cell>
          <cell r="F1201">
            <v>752965.9</v>
          </cell>
          <cell r="G1201">
            <v>23255.199999999953</v>
          </cell>
        </row>
        <row r="1202">
          <cell r="A1202" t="str">
            <v>1 1 07 2 PR08 86 1411 00</v>
          </cell>
          <cell r="B1202" t="str">
            <v>CUOTAS AL IMSS POR ENFERMEDADES Y MATERNIDAD</v>
          </cell>
          <cell r="C1202">
            <v>29611</v>
          </cell>
          <cell r="D1202">
            <v>22763.21</v>
          </cell>
          <cell r="E1202">
            <v>6847.7900000000009</v>
          </cell>
          <cell r="F1202">
            <v>4552.6419999999998</v>
          </cell>
          <cell r="G1202">
            <v>2295.148000000001</v>
          </cell>
        </row>
        <row r="1203">
          <cell r="A1203" t="str">
            <v>1 1 07 2 PR08 86 1421 00</v>
          </cell>
          <cell r="B1203" t="str">
            <v>CUOTAS PARA LA VIVIENDA</v>
          </cell>
          <cell r="C1203">
            <v>321426</v>
          </cell>
          <cell r="D1203">
            <v>261537.21</v>
          </cell>
          <cell r="E1203">
            <v>59888.790000000008</v>
          </cell>
          <cell r="F1203">
            <v>52307.441999999995</v>
          </cell>
          <cell r="G1203">
            <v>7581.3480000000127</v>
          </cell>
        </row>
        <row r="1204">
          <cell r="A1204" t="str">
            <v>1 1 07 2 PR08 86 1431 00</v>
          </cell>
          <cell r="B1204" t="str">
            <v>CUOTAS A PENSIONES</v>
          </cell>
          <cell r="C1204">
            <v>1874987</v>
          </cell>
          <cell r="D1204">
            <v>1525630.09</v>
          </cell>
          <cell r="E1204">
            <v>349356.90999999992</v>
          </cell>
          <cell r="F1204">
            <v>305126.01800000004</v>
          </cell>
          <cell r="G1204">
            <v>44230.891999999876</v>
          </cell>
        </row>
        <row r="1205">
          <cell r="A1205" t="str">
            <v>1 1 07 2 PR08 86 1432 00</v>
          </cell>
          <cell r="B1205" t="str">
            <v>CUOTAS PARA EL SISTEMA DE AHORRO PARA EL RETIRO</v>
          </cell>
          <cell r="C1205">
            <v>214284</v>
          </cell>
          <cell r="D1205">
            <v>175548.19</v>
          </cell>
          <cell r="E1205">
            <v>38735.81</v>
          </cell>
          <cell r="F1205">
            <v>35109.637999999999</v>
          </cell>
          <cell r="G1205">
            <v>3626.1719999999987</v>
          </cell>
        </row>
        <row r="1206">
          <cell r="A1206" t="str">
            <v>1 1 07 2 PR08 86 1612 00</v>
          </cell>
          <cell r="B1206" t="str">
            <v>OTRAS MEDIDAS DE CARÁCTER LABORAL Y ECONÓMICO</v>
          </cell>
          <cell r="C1206">
            <v>312010</v>
          </cell>
          <cell r="D1206">
            <v>153617.13</v>
          </cell>
          <cell r="E1206">
            <v>158392.87</v>
          </cell>
          <cell r="F1206">
            <v>158392.87</v>
          </cell>
          <cell r="G1206">
            <v>0</v>
          </cell>
        </row>
        <row r="1207">
          <cell r="A1207" t="str">
            <v>1 1 07 2 PR08 86 1712 00</v>
          </cell>
          <cell r="B1207" t="str">
            <v xml:space="preserve">AYUDA PARA DESPENSA </v>
          </cell>
          <cell r="C1207">
            <v>829788</v>
          </cell>
          <cell r="D1207">
            <v>680360</v>
          </cell>
          <cell r="E1207">
            <v>149428</v>
          </cell>
          <cell r="F1207">
            <v>136072</v>
          </cell>
          <cell r="G1207">
            <v>13356</v>
          </cell>
        </row>
        <row r="1208">
          <cell r="A1208" t="str">
            <v>1 1 07 2 PR08 86 1713 00</v>
          </cell>
          <cell r="B1208" t="str">
            <v>AYUDA PARA PASAJES</v>
          </cell>
          <cell r="C1208">
            <v>750648</v>
          </cell>
          <cell r="D1208">
            <v>619791</v>
          </cell>
          <cell r="E1208">
            <v>130857</v>
          </cell>
          <cell r="F1208">
            <v>123958.2</v>
          </cell>
          <cell r="G1208">
            <v>6898.8000000000029</v>
          </cell>
        </row>
        <row r="1209">
          <cell r="A1209" t="str">
            <v>1 1 07 2 PR08 86 1715 00</v>
          </cell>
          <cell r="B1209" t="str">
            <v>ESTÍMULO POR EL DÍA DEL SERVIDOR PÚBLICO</v>
          </cell>
          <cell r="C1209">
            <v>446426</v>
          </cell>
          <cell r="D1209">
            <v>431905.28000000003</v>
          </cell>
          <cell r="E1209">
            <v>14520.719999999972</v>
          </cell>
          <cell r="G1209">
            <v>14520.719999999972</v>
          </cell>
        </row>
        <row r="1210">
          <cell r="A1210" t="str">
            <v>1 1 07 2 PR08 86 1716 00</v>
          </cell>
          <cell r="B1210" t="str">
            <v>ESTÍMULOS DE ANTIGÜEDAD</v>
          </cell>
          <cell r="C1210">
            <v>57950</v>
          </cell>
          <cell r="D1210">
            <v>0</v>
          </cell>
          <cell r="E1210">
            <v>57950</v>
          </cell>
          <cell r="F1210">
            <v>57950</v>
          </cell>
          <cell r="G1210">
            <v>0</v>
          </cell>
        </row>
        <row r="1211">
          <cell r="A1211" t="str">
            <v>1 1 07 2 PR08 86 2111 01</v>
          </cell>
          <cell r="B1211" t="str">
            <v>MATERIALES, UTILES Y EQUIPOS MENORES DE OFICINA</v>
          </cell>
          <cell r="C1211">
            <v>2113</v>
          </cell>
          <cell r="D1211">
            <v>1413.6</v>
          </cell>
          <cell r="E1211">
            <v>699.40000000000009</v>
          </cell>
          <cell r="F1211">
            <v>150</v>
          </cell>
          <cell r="G1211">
            <v>549.40000000000009</v>
          </cell>
        </row>
        <row r="1212">
          <cell r="A1212" t="str">
            <v>1 1 07 2 PR08 86 2161 01</v>
          </cell>
          <cell r="B1212" t="str">
            <v>MATERIAL DE LIMPIEZA</v>
          </cell>
          <cell r="C1212">
            <v>9086</v>
          </cell>
          <cell r="D1212">
            <v>3215.06</v>
          </cell>
          <cell r="E1212">
            <v>5870.9400000000005</v>
          </cell>
          <cell r="F1212">
            <v>500</v>
          </cell>
          <cell r="G1212">
            <v>5370.9400000000005</v>
          </cell>
        </row>
        <row r="1213">
          <cell r="A1213" t="str">
            <v>1 1 07 2 PR08 86 2182 00</v>
          </cell>
          <cell r="B1213" t="str">
            <v>REGISTRO E IDENTIFICACIÓN VEHICULAR</v>
          </cell>
          <cell r="C1213">
            <v>5256</v>
          </cell>
          <cell r="D1213">
            <v>5256</v>
          </cell>
          <cell r="E1213">
            <v>0</v>
          </cell>
          <cell r="F1213">
            <v>0</v>
          </cell>
          <cell r="G1213">
            <v>0</v>
          </cell>
        </row>
        <row r="1214">
          <cell r="A1214" t="str">
            <v>1 1 07 2 PR08 86 2214 00</v>
          </cell>
          <cell r="B1214" t="str">
            <v>PRODUCTOS ALIMENTICIOS PARA EL PERSONAL EN LAS INSTALACIONES DE LAS DEPENDENCIAS Y ENTIDADES</v>
          </cell>
          <cell r="C1214">
            <v>2690</v>
          </cell>
          <cell r="D1214">
            <v>1322</v>
          </cell>
          <cell r="E1214">
            <v>1368</v>
          </cell>
          <cell r="F1214">
            <v>100</v>
          </cell>
          <cell r="G1214">
            <v>1268</v>
          </cell>
        </row>
        <row r="1215">
          <cell r="A1215" t="str">
            <v>1 1 07 2 PR08 86 2216 00</v>
          </cell>
          <cell r="B1215" t="str">
            <v>PRODUCTOS ALIMENTICIOS PARA EL PERSONAL DERIVADO DE ACTIVIDADES EXTRAORDINARIAS</v>
          </cell>
          <cell r="C1215">
            <v>0</v>
          </cell>
          <cell r="D1215">
            <v>0</v>
          </cell>
          <cell r="E1215">
            <v>0</v>
          </cell>
          <cell r="F1215">
            <v>0</v>
          </cell>
          <cell r="G1215">
            <v>0</v>
          </cell>
        </row>
        <row r="1216">
          <cell r="A1216" t="str">
            <v>1 1 07 2 PR08 86 2231 00</v>
          </cell>
          <cell r="B1216" t="str">
            <v>UTENSILIOS PARA EL SERVICIO DE ALIMENTACIÓN</v>
          </cell>
          <cell r="C1216">
            <v>810</v>
          </cell>
          <cell r="D1216">
            <v>0</v>
          </cell>
          <cell r="E1216">
            <v>810</v>
          </cell>
          <cell r="F1216">
            <v>0</v>
          </cell>
          <cell r="G1216">
            <v>810</v>
          </cell>
        </row>
        <row r="1217">
          <cell r="A1217" t="str">
            <v>1 1 07 2 PR08 86 2411 01</v>
          </cell>
          <cell r="B1217" t="str">
            <v xml:space="preserve">PRODUCTOS MINERALES NO METÁLICOS </v>
          </cell>
          <cell r="C1217">
            <v>9606</v>
          </cell>
          <cell r="D1217">
            <v>5297.12</v>
          </cell>
          <cell r="E1217">
            <v>4308.88</v>
          </cell>
          <cell r="F1217">
            <v>0</v>
          </cell>
          <cell r="G1217">
            <v>4308.88</v>
          </cell>
        </row>
        <row r="1218">
          <cell r="A1218" t="str">
            <v>1 1 07 2 PR08 86 2411 02</v>
          </cell>
          <cell r="B1218" t="str">
            <v xml:space="preserve">PRODUCTOS MINERALES NO METÁLICOS </v>
          </cell>
          <cell r="C1218">
            <v>262109</v>
          </cell>
          <cell r="D1218">
            <v>0</v>
          </cell>
          <cell r="E1218">
            <v>262109</v>
          </cell>
          <cell r="G1218">
            <v>262109</v>
          </cell>
        </row>
        <row r="1219">
          <cell r="A1219" t="str">
            <v>1 1 07 2 PR08 86 2421 01</v>
          </cell>
          <cell r="B1219" t="str">
            <v xml:space="preserve">CEMENTO Y PRODUCTOS DE CONCRETO </v>
          </cell>
          <cell r="C1219">
            <v>15478</v>
          </cell>
          <cell r="D1219">
            <v>5465.24</v>
          </cell>
          <cell r="E1219">
            <v>10012.76</v>
          </cell>
          <cell r="F1219">
            <v>0</v>
          </cell>
          <cell r="G1219">
            <v>10012.76</v>
          </cell>
        </row>
        <row r="1220">
          <cell r="A1220" t="str">
            <v>1 1 07 2 PR08 86 2421 02</v>
          </cell>
          <cell r="B1220" t="str">
            <v xml:space="preserve">CEMENTO Y PRODUCTOS DE CONCRETO </v>
          </cell>
          <cell r="C1220">
            <v>99813</v>
          </cell>
          <cell r="D1220">
            <v>0</v>
          </cell>
          <cell r="E1220">
            <v>99813</v>
          </cell>
          <cell r="F1220">
            <v>0</v>
          </cell>
          <cell r="G1220">
            <v>99813</v>
          </cell>
        </row>
        <row r="1221">
          <cell r="A1221" t="str">
            <v>1 1 07 2 PR08 86 2431 01</v>
          </cell>
          <cell r="B1221" t="str">
            <v xml:space="preserve">CAL, YESO Y PRODUCTOS DE YESO </v>
          </cell>
          <cell r="C1221">
            <v>22755.27</v>
          </cell>
          <cell r="D1221">
            <v>15327.2</v>
          </cell>
          <cell r="E1221">
            <v>7428.07</v>
          </cell>
          <cell r="F1221">
            <v>0</v>
          </cell>
          <cell r="G1221">
            <v>7428.07</v>
          </cell>
        </row>
        <row r="1222">
          <cell r="A1222" t="str">
            <v>1 1 07 2 PR08 86 2431 02</v>
          </cell>
          <cell r="B1222" t="str">
            <v xml:space="preserve">CAL, YESO Y PRODUCTOS DE YESO </v>
          </cell>
          <cell r="C1222">
            <v>72632.02</v>
          </cell>
          <cell r="D1222">
            <v>24632.02</v>
          </cell>
          <cell r="E1222">
            <v>48000</v>
          </cell>
          <cell r="F1222">
            <v>10000</v>
          </cell>
          <cell r="G1222">
            <v>38000</v>
          </cell>
        </row>
        <row r="1223">
          <cell r="A1223" t="str">
            <v>1 1 07 2 PR08 86 2441 01</v>
          </cell>
          <cell r="B1223" t="str">
            <v xml:space="preserve">MADERA Y PRODUCTOS DE MADERA </v>
          </cell>
          <cell r="C1223">
            <v>10616</v>
          </cell>
          <cell r="D1223">
            <v>0</v>
          </cell>
          <cell r="E1223">
            <v>10616</v>
          </cell>
          <cell r="F1223">
            <v>0</v>
          </cell>
          <cell r="G1223">
            <v>10616</v>
          </cell>
        </row>
        <row r="1224">
          <cell r="A1224" t="str">
            <v>1 1 07 2 PR08 86 2441 02</v>
          </cell>
          <cell r="B1224" t="str">
            <v xml:space="preserve">MADERA Y PRODUCTOS DE MADERA </v>
          </cell>
          <cell r="C1224">
            <v>65057</v>
          </cell>
          <cell r="D1224">
            <v>0</v>
          </cell>
          <cell r="E1224">
            <v>65057</v>
          </cell>
          <cell r="F1224">
            <v>12500</v>
          </cell>
          <cell r="G1224">
            <v>52557</v>
          </cell>
        </row>
        <row r="1225">
          <cell r="A1225" t="str">
            <v>1 1 07 2 PR08 86 2451 01</v>
          </cell>
          <cell r="B1225" t="str">
            <v xml:space="preserve">VIDRIO Y PRODUCTOS DE VIDRIO </v>
          </cell>
          <cell r="C1225">
            <v>26371</v>
          </cell>
          <cell r="D1225">
            <v>4641.83</v>
          </cell>
          <cell r="E1225">
            <v>21729.17</v>
          </cell>
          <cell r="F1225">
            <v>3000</v>
          </cell>
          <cell r="G1225">
            <v>18729.169999999998</v>
          </cell>
        </row>
        <row r="1226">
          <cell r="A1226" t="str">
            <v>1 1 07 2 PR08 86 2461 01</v>
          </cell>
          <cell r="B1226" t="str">
            <v xml:space="preserve">MATERIAL ELÉCTRICO Y ELECTRÓNICO </v>
          </cell>
          <cell r="C1226">
            <v>62928</v>
          </cell>
          <cell r="D1226">
            <v>29375.59</v>
          </cell>
          <cell r="E1226">
            <v>33552.410000000003</v>
          </cell>
          <cell r="F1226">
            <v>0</v>
          </cell>
          <cell r="G1226">
            <v>33552.410000000003</v>
          </cell>
        </row>
        <row r="1227">
          <cell r="A1227" t="str">
            <v>1 1 07 2 PR08 86 2461 02</v>
          </cell>
          <cell r="B1227" t="str">
            <v xml:space="preserve">MATERIAL ELÉCTRICO Y ELECTRÓNICO </v>
          </cell>
          <cell r="C1227">
            <v>117887</v>
          </cell>
          <cell r="D1227">
            <v>4501.7299999999996</v>
          </cell>
          <cell r="E1227">
            <v>113385.27</v>
          </cell>
          <cell r="F1227">
            <v>12500</v>
          </cell>
          <cell r="G1227">
            <v>100885.27</v>
          </cell>
        </row>
        <row r="1228">
          <cell r="A1228" t="str">
            <v>1 1 07 2 PR08 86 2471 01</v>
          </cell>
          <cell r="B1228" t="str">
            <v xml:space="preserve">ARTÍCULOS METÁLICOS PARA LA CONSTRUCCIÓN </v>
          </cell>
          <cell r="C1228">
            <v>76979</v>
          </cell>
          <cell r="D1228">
            <v>64252.12</v>
          </cell>
          <cell r="E1228">
            <v>12726.879999999997</v>
          </cell>
          <cell r="F1228">
            <v>0</v>
          </cell>
          <cell r="G1228">
            <v>12726.879999999997</v>
          </cell>
        </row>
        <row r="1229">
          <cell r="A1229" t="str">
            <v>1 1 07 2 PR08 86 2471 02</v>
          </cell>
          <cell r="B1229" t="str">
            <v xml:space="preserve">ARTÍCULOS METÁLICOS PARA LA CONSTRUCCIÓN </v>
          </cell>
          <cell r="C1229">
            <v>21833</v>
          </cell>
          <cell r="D1229">
            <v>0</v>
          </cell>
          <cell r="E1229">
            <v>21833</v>
          </cell>
          <cell r="F1229">
            <v>12500</v>
          </cell>
          <cell r="G1229">
            <v>9333</v>
          </cell>
        </row>
        <row r="1230">
          <cell r="A1230" t="str">
            <v>1 1 07 2 PR08 86 2481 01</v>
          </cell>
          <cell r="B1230" t="str">
            <v xml:space="preserve">MATERIALES COMPLEMENTARIOS </v>
          </cell>
          <cell r="C1230">
            <v>16187</v>
          </cell>
          <cell r="D1230">
            <v>8434.1299999999992</v>
          </cell>
          <cell r="E1230">
            <v>7752.8700000000008</v>
          </cell>
          <cell r="F1230">
            <v>0</v>
          </cell>
          <cell r="G1230">
            <v>7752.8700000000008</v>
          </cell>
        </row>
        <row r="1231">
          <cell r="A1231" t="str">
            <v>1 1 07 2 PR08 86 2481 02</v>
          </cell>
          <cell r="B1231" t="str">
            <v xml:space="preserve">MATERIALES COMPLEMENTARIOS </v>
          </cell>
          <cell r="C1231">
            <v>13</v>
          </cell>
          <cell r="D1231">
            <v>0</v>
          </cell>
          <cell r="E1231">
            <v>13</v>
          </cell>
          <cell r="F1231">
            <v>0</v>
          </cell>
          <cell r="G1231">
            <v>13</v>
          </cell>
        </row>
        <row r="1232">
          <cell r="A1232" t="str">
            <v>1 1 07 2 PR08 86 2491 01</v>
          </cell>
          <cell r="B1232" t="str">
            <v xml:space="preserve">OTROS MATERIALES Y ARTÍCULOS DE CONSTRUCCIÓN Y REPARACIÓN </v>
          </cell>
          <cell r="C1232">
            <v>48371</v>
          </cell>
          <cell r="D1232">
            <v>26538.75</v>
          </cell>
          <cell r="E1232">
            <v>21832.25</v>
          </cell>
          <cell r="F1232">
            <v>0</v>
          </cell>
          <cell r="G1232">
            <v>21832.25</v>
          </cell>
        </row>
        <row r="1233">
          <cell r="A1233" t="str">
            <v>1 1 07 2 PR08 86 2491 02</v>
          </cell>
          <cell r="B1233" t="str">
            <v xml:space="preserve">OTROS MATERIALES Y ARTÍCULOS DE CONSTRUCCIÓN Y REPARACIÓN </v>
          </cell>
          <cell r="C1233">
            <v>1139648</v>
          </cell>
          <cell r="D1233">
            <v>0</v>
          </cell>
          <cell r="E1233">
            <v>1139648</v>
          </cell>
          <cell r="F1233">
            <v>12500</v>
          </cell>
          <cell r="G1233">
            <v>1127148</v>
          </cell>
        </row>
        <row r="1234">
          <cell r="A1234" t="str">
            <v>1 1 07 2 PR08 86 2521 00</v>
          </cell>
          <cell r="B1234" t="str">
            <v>FERTILIZANTES, PESTICIDAS Y OTROS AGROQUÍMICOS</v>
          </cell>
          <cell r="C1234">
            <v>1468</v>
          </cell>
          <cell r="D1234">
            <v>15.01</v>
          </cell>
          <cell r="E1234">
            <v>1452.99</v>
          </cell>
          <cell r="F1234">
            <v>0</v>
          </cell>
          <cell r="G1234">
            <v>1452.99</v>
          </cell>
        </row>
        <row r="1235">
          <cell r="A1235" t="str">
            <v>1 1 07 2 PR08 86 2561 01</v>
          </cell>
          <cell r="B1235" t="str">
            <v xml:space="preserve">FIBRAS SINTÉTICAS, HULES, PLÁSTICOS Y DERIVADOS </v>
          </cell>
          <cell r="C1235">
            <v>24620</v>
          </cell>
          <cell r="D1235">
            <v>18388.95</v>
          </cell>
          <cell r="E1235">
            <v>6231.0499999999993</v>
          </cell>
          <cell r="F1235">
            <v>0</v>
          </cell>
          <cell r="G1235">
            <v>6231.0499999999993</v>
          </cell>
        </row>
        <row r="1236">
          <cell r="A1236" t="str">
            <v>1 1 07 2 PR08 86 2561 02</v>
          </cell>
          <cell r="B1236" t="str">
            <v xml:space="preserve">FIBRAS SINTÉTICAS, HULES, PLÁSTICOS Y DERIVADOS </v>
          </cell>
          <cell r="C1236">
            <v>22942</v>
          </cell>
          <cell r="D1236">
            <v>0</v>
          </cell>
          <cell r="E1236">
            <v>22942</v>
          </cell>
          <cell r="F1236">
            <v>0</v>
          </cell>
          <cell r="G1236">
            <v>22942</v>
          </cell>
        </row>
        <row r="1237">
          <cell r="A1237" t="str">
            <v>1 1 07 2 PR08 86 2591 01</v>
          </cell>
          <cell r="B1237" t="str">
            <v>OTROS PRODUCTOS QUÍMICOS</v>
          </cell>
          <cell r="C1237">
            <v>17</v>
          </cell>
          <cell r="D1237">
            <v>0</v>
          </cell>
          <cell r="E1237">
            <v>17</v>
          </cell>
          <cell r="F1237">
            <v>0</v>
          </cell>
          <cell r="G1237">
            <v>17</v>
          </cell>
        </row>
        <row r="1238">
          <cell r="A1238" t="str">
            <v>1 1 07 2 PR08 86 2591 02</v>
          </cell>
          <cell r="B1238" t="str">
            <v>OTROS PRODUCTOS QUÍMICOS</v>
          </cell>
          <cell r="C1238">
            <v>2715</v>
          </cell>
          <cell r="D1238">
            <v>2490.2199999999998</v>
          </cell>
          <cell r="E1238">
            <v>224.7800000000002</v>
          </cell>
          <cell r="F1238">
            <v>0</v>
          </cell>
          <cell r="G1238">
            <v>224.7800000000002</v>
          </cell>
        </row>
        <row r="1239">
          <cell r="A1239" t="str">
            <v>1 1 07 2 PR08 86 2612 02</v>
          </cell>
          <cell r="B1239" t="str">
            <v xml:space="preserve">COMBUSTIBLES, LUBRICANTES Y ADITIVOS PARA VEHÍCULOS DESTINADOS A SERVICIOS ADMINISTRATIVOS </v>
          </cell>
          <cell r="C1239">
            <v>0</v>
          </cell>
          <cell r="D1239">
            <v>0</v>
          </cell>
          <cell r="E1239">
            <v>0</v>
          </cell>
          <cell r="F1239">
            <v>0</v>
          </cell>
          <cell r="G1239">
            <v>0</v>
          </cell>
        </row>
        <row r="1240">
          <cell r="A1240" t="str">
            <v>1 1 07 2 PR08 86 2614 01</v>
          </cell>
          <cell r="B1240" t="str">
            <v>COMBUSTIBLES, LUBRICANTES Y ADITIVOS PARA MAQUINARIA Y EQUIPO DE PRODUCCIÓN</v>
          </cell>
          <cell r="C1240">
            <v>18610</v>
          </cell>
          <cell r="D1240">
            <v>4454.3100000000004</v>
          </cell>
          <cell r="E1240">
            <v>14155.689999999999</v>
          </cell>
          <cell r="F1240">
            <v>500</v>
          </cell>
          <cell r="G1240">
            <v>13655.689999999999</v>
          </cell>
        </row>
        <row r="1241">
          <cell r="A1241" t="str">
            <v>1 1 07 2 PR08 86 2614 02</v>
          </cell>
          <cell r="B1241" t="str">
            <v>COMBUSTIBLES, LUBRICANTES Y ADITIVOS PARA MAQUINARIA Y EQUIPO DE PRODUCCIÓN</v>
          </cell>
          <cell r="C1241">
            <v>0</v>
          </cell>
          <cell r="D1241">
            <v>0</v>
          </cell>
          <cell r="E1241">
            <v>0</v>
          </cell>
          <cell r="F1241">
            <v>0</v>
          </cell>
          <cell r="G1241">
            <v>0</v>
          </cell>
        </row>
        <row r="1242">
          <cell r="A1242" t="str">
            <v>1 1 07 2 PR08 86 2711 02</v>
          </cell>
          <cell r="B1242" t="str">
            <v>VESTUARIO Y UNIFORMES</v>
          </cell>
          <cell r="C1242">
            <v>295509</v>
          </cell>
          <cell r="D1242">
            <v>0</v>
          </cell>
          <cell r="E1242">
            <v>295509</v>
          </cell>
          <cell r="F1242">
            <v>0</v>
          </cell>
          <cell r="G1242">
            <v>295509</v>
          </cell>
        </row>
        <row r="1243">
          <cell r="A1243" t="str">
            <v>1 1 07 2 PR08 86 2721 00</v>
          </cell>
          <cell r="B1243" t="str">
            <v xml:space="preserve">PRENDAS DE SEGURIDAD Y PROTECCIÓN PERSONAL </v>
          </cell>
          <cell r="C1243">
            <v>217606</v>
          </cell>
          <cell r="D1243">
            <v>1182.0999999999999</v>
          </cell>
          <cell r="E1243">
            <v>216423.9</v>
          </cell>
          <cell r="F1243">
            <v>67000</v>
          </cell>
          <cell r="G1243">
            <v>149423.9</v>
          </cell>
        </row>
        <row r="1244">
          <cell r="A1244" t="str">
            <v>1 1 07 2 PR08 86 2731 00</v>
          </cell>
          <cell r="B1244" t="str">
            <v xml:space="preserve">ARTÍCULOS DEPORTIVOS </v>
          </cell>
          <cell r="C1244">
            <v>0</v>
          </cell>
          <cell r="D1244">
            <v>0</v>
          </cell>
          <cell r="E1244">
            <v>0</v>
          </cell>
          <cell r="F1244">
            <v>0</v>
          </cell>
          <cell r="G1244">
            <v>0</v>
          </cell>
        </row>
        <row r="1245">
          <cell r="A1245" t="str">
            <v>1 1 07 2 PR08 86 2911 01</v>
          </cell>
          <cell r="B1245" t="str">
            <v>HERRAMIENTAS MENORES</v>
          </cell>
          <cell r="C1245">
            <v>9388</v>
          </cell>
          <cell r="D1245">
            <v>7151.78</v>
          </cell>
          <cell r="E1245">
            <v>2236.2200000000003</v>
          </cell>
          <cell r="F1245">
            <v>0</v>
          </cell>
          <cell r="G1245">
            <v>2236.2200000000003</v>
          </cell>
        </row>
        <row r="1246">
          <cell r="A1246" t="str">
            <v>1 1 07 2 PR08 86 2911 02</v>
          </cell>
          <cell r="B1246" t="str">
            <v>HERRAMIENTAS MENORES</v>
          </cell>
          <cell r="C1246">
            <v>0</v>
          </cell>
          <cell r="D1246">
            <v>0</v>
          </cell>
          <cell r="E1246">
            <v>0</v>
          </cell>
          <cell r="F1246">
            <v>0</v>
          </cell>
          <cell r="G1246">
            <v>0</v>
          </cell>
        </row>
        <row r="1247">
          <cell r="A1247" t="str">
            <v>1 1 07 2 PR08 86 2921 01</v>
          </cell>
          <cell r="B1247" t="str">
            <v>REFACCIONES Y ACCESORIOS MENORES DE EDIFICIOS</v>
          </cell>
          <cell r="C1247">
            <v>22297</v>
          </cell>
          <cell r="D1247">
            <v>18391.62</v>
          </cell>
          <cell r="E1247">
            <v>3905.380000000001</v>
          </cell>
          <cell r="F1247">
            <v>0</v>
          </cell>
          <cell r="G1247">
            <v>3905.380000000001</v>
          </cell>
        </row>
        <row r="1248">
          <cell r="A1248" t="str">
            <v>1 1 07 2 PR08 86 2921 02</v>
          </cell>
          <cell r="B1248" t="str">
            <v>REFACCIONES Y ACCESORIOS MENORES DE EDIFICIOS</v>
          </cell>
          <cell r="C1248">
            <v>118889</v>
          </cell>
          <cell r="D1248">
            <v>0</v>
          </cell>
          <cell r="E1248">
            <v>118889</v>
          </cell>
          <cell r="F1248">
            <v>12500</v>
          </cell>
          <cell r="G1248">
            <v>106389</v>
          </cell>
        </row>
        <row r="1249">
          <cell r="A1249" t="str">
            <v>1 1 07 2 PR08 86 2981 00</v>
          </cell>
          <cell r="B1249" t="str">
            <v>REFACCIONES Y ACCESORIOS MENORES DE MAQUINARIA Y OTROS EQUIPOS</v>
          </cell>
          <cell r="C1249">
            <v>52</v>
          </cell>
          <cell r="D1249">
            <v>0</v>
          </cell>
          <cell r="E1249">
            <v>52</v>
          </cell>
          <cell r="F1249">
            <v>0</v>
          </cell>
          <cell r="G1249">
            <v>52</v>
          </cell>
        </row>
        <row r="1250">
          <cell r="A1250" t="str">
            <v>1 1 07 2 PR08 86 2991 01</v>
          </cell>
          <cell r="B1250" t="str">
            <v>REFACCIONES Y ACCESORIOS MENORES OTROS BIENES MUEBLES</v>
          </cell>
          <cell r="C1250">
            <v>44808</v>
          </cell>
          <cell r="D1250">
            <v>26830.27</v>
          </cell>
          <cell r="E1250">
            <v>17977.73</v>
          </cell>
          <cell r="F1250">
            <v>0</v>
          </cell>
          <cell r="G1250">
            <v>17977.73</v>
          </cell>
        </row>
        <row r="1251">
          <cell r="A1251" t="str">
            <v>1 1 07 2 PR08 86 2991 02</v>
          </cell>
          <cell r="B1251" t="str">
            <v>REFACCIONES Y ACCESORIOS MENORES OTROS BIENES MUEBLES</v>
          </cell>
          <cell r="C1251">
            <v>143649</v>
          </cell>
          <cell r="D1251">
            <v>0</v>
          </cell>
          <cell r="E1251">
            <v>143649</v>
          </cell>
          <cell r="F1251">
            <v>0</v>
          </cell>
          <cell r="G1251">
            <v>143649</v>
          </cell>
        </row>
        <row r="1252">
          <cell r="A1252" t="str">
            <v>1 1 07 2 PR08 86 3141 00</v>
          </cell>
          <cell r="B1252" t="str">
            <v xml:space="preserve">SERVICIO TELEFONICO TRADICIONAL </v>
          </cell>
          <cell r="C1252">
            <v>1277</v>
          </cell>
          <cell r="D1252">
            <v>0</v>
          </cell>
          <cell r="E1252">
            <v>1277</v>
          </cell>
          <cell r="F1252">
            <v>0</v>
          </cell>
          <cell r="G1252">
            <v>1277</v>
          </cell>
        </row>
        <row r="1253">
          <cell r="A1253" t="str">
            <v>1 1 07 2 PR08 86 3261 00</v>
          </cell>
          <cell r="B1253" t="str">
            <v xml:space="preserve">ARRENDAMIENTO DE MAQUINARIA, OTROS EQUIPOS Y HERRAMIENTAS </v>
          </cell>
          <cell r="C1253">
            <v>0</v>
          </cell>
          <cell r="D1253">
            <v>0</v>
          </cell>
          <cell r="E1253">
            <v>0</v>
          </cell>
          <cell r="F1253">
            <v>0</v>
          </cell>
          <cell r="G1253">
            <v>0</v>
          </cell>
        </row>
        <row r="1254">
          <cell r="A1254" t="str">
            <v>1 1 07 2 PR08 86 3362 00</v>
          </cell>
          <cell r="B1254" t="str">
            <v xml:space="preserve">SERVICIO DE IMPRESIÓN DE DOCUMENTOS Y PAPELERÍA OFICIAL </v>
          </cell>
          <cell r="C1254">
            <v>31095</v>
          </cell>
          <cell r="D1254">
            <v>0</v>
          </cell>
          <cell r="E1254">
            <v>31095</v>
          </cell>
          <cell r="F1254">
            <v>0</v>
          </cell>
          <cell r="G1254">
            <v>31095</v>
          </cell>
        </row>
        <row r="1255">
          <cell r="A1255" t="str">
            <v>1 1 07 2 PR08 86 3451 00</v>
          </cell>
          <cell r="B1255" t="str">
            <v xml:space="preserve">SEGUROS DE BIENES PATRIMONIALES </v>
          </cell>
          <cell r="C1255">
            <v>23060.79</v>
          </cell>
          <cell r="D1255">
            <v>23060.79</v>
          </cell>
          <cell r="E1255">
            <v>0</v>
          </cell>
          <cell r="F1255">
            <v>0</v>
          </cell>
          <cell r="G1255">
            <v>0</v>
          </cell>
        </row>
        <row r="1256">
          <cell r="A1256" t="str">
            <v>1 1 07 2 PR08 86 3511 00</v>
          </cell>
          <cell r="B1256" t="str">
            <v>MANTENIMIENTO Y CONSERVACION MENOR DE INMUEBLES PARA LA PRESTACION DE SERVICIOS ADMINISTRATIVOS</v>
          </cell>
          <cell r="C1256">
            <v>0</v>
          </cell>
          <cell r="D1256">
            <v>0</v>
          </cell>
          <cell r="E1256">
            <v>0</v>
          </cell>
          <cell r="F1256">
            <v>0</v>
          </cell>
          <cell r="G1256">
            <v>0</v>
          </cell>
        </row>
        <row r="1257">
          <cell r="A1257" t="str">
            <v>1 1 07 2 PR08 86 3512 00</v>
          </cell>
          <cell r="B1257" t="str">
            <v>MANTENIMIENTO Y CONSERVACION MENOR DE INMUEBLES PARA LA PRESTACION DE SERVICIOS PUBLICOS</v>
          </cell>
          <cell r="C1257">
            <v>0</v>
          </cell>
          <cell r="D1257">
            <v>0</v>
          </cell>
          <cell r="E1257">
            <v>0</v>
          </cell>
          <cell r="F1257">
            <v>0</v>
          </cell>
          <cell r="G1257">
            <v>0</v>
          </cell>
        </row>
        <row r="1258">
          <cell r="A1258" t="str">
            <v>1 1 07 2 PR08 86 3521 00</v>
          </cell>
          <cell r="B1258" t="str">
            <v>MANTENIMIENTO Y CONSERVACION DE MOBILIARIO Y EQUIPO DE ADMINISTRACIÓN, EDUCACIONAL Y RECREATIVO</v>
          </cell>
          <cell r="C1258">
            <v>0</v>
          </cell>
          <cell r="D1258">
            <v>0</v>
          </cell>
          <cell r="E1258">
            <v>0</v>
          </cell>
          <cell r="F1258">
            <v>0</v>
          </cell>
          <cell r="G1258">
            <v>0</v>
          </cell>
        </row>
        <row r="1259">
          <cell r="A1259" t="str">
            <v>1 1 07 2 PR08 86 3551 00</v>
          </cell>
          <cell r="B1259" t="str">
            <v xml:space="preserve">MANTENIMIENTO Y CONSERVACION DE VEHICULOS TERRESTRES, AEREOS, MARITIMOS, LACUSTRES Y FLUVIALES </v>
          </cell>
          <cell r="C1259">
            <v>91021</v>
          </cell>
          <cell r="D1259">
            <v>21615.919999999998</v>
          </cell>
          <cell r="E1259">
            <v>69405.08</v>
          </cell>
          <cell r="F1259">
            <v>3000</v>
          </cell>
          <cell r="G1259">
            <v>66405.08</v>
          </cell>
        </row>
        <row r="1260">
          <cell r="A1260" t="str">
            <v>1 1 07 2 PR08 86 3571 00</v>
          </cell>
          <cell r="B1260" t="str">
            <v xml:space="preserve">INSTALACION, REPARACIÓN Y MANTENIMIENTO DE MAQUINARIA Y OTROS EQUIPOS </v>
          </cell>
          <cell r="C1260">
            <v>735814</v>
          </cell>
          <cell r="D1260">
            <v>178075.85</v>
          </cell>
          <cell r="E1260">
            <v>557738.15</v>
          </cell>
          <cell r="F1260">
            <v>0</v>
          </cell>
          <cell r="G1260">
            <v>557738.15</v>
          </cell>
        </row>
        <row r="1261">
          <cell r="A1261" t="str">
            <v>1 1 07 2 PR08 86 3572 00</v>
          </cell>
          <cell r="B1261" t="str">
            <v>MANTENIMIENTO Y CONSERVACIÓN DE MAQUINARÍA Y EQUIPO DE TRABAJO ESPECÍFICO</v>
          </cell>
          <cell r="C1261">
            <v>1700</v>
          </cell>
          <cell r="D1261">
            <v>1508</v>
          </cell>
          <cell r="E1261">
            <v>192</v>
          </cell>
          <cell r="F1261">
            <v>0</v>
          </cell>
          <cell r="G1261">
            <v>192</v>
          </cell>
        </row>
        <row r="1262">
          <cell r="A1262" t="str">
            <v>1 1 07 2 PR08 86 3581 00</v>
          </cell>
          <cell r="B1262" t="str">
            <v xml:space="preserve">SERVICIOS DE LIMPIEZA Y MANEJO DE DESECHOS </v>
          </cell>
          <cell r="C1262">
            <v>224002</v>
          </cell>
          <cell r="D1262">
            <v>151740</v>
          </cell>
          <cell r="E1262">
            <v>72262</v>
          </cell>
          <cell r="F1262">
            <v>30348</v>
          </cell>
          <cell r="G1262">
            <v>41914</v>
          </cell>
        </row>
        <row r="1263">
          <cell r="A1263" t="str">
            <v>1 1 07 2 PR08 86 3591 00</v>
          </cell>
          <cell r="B1263" t="str">
            <v xml:space="preserve">SERVICIOS DE JARDINERÍA Y FUMIGACIÓN </v>
          </cell>
          <cell r="C1263">
            <v>0</v>
          </cell>
          <cell r="D1263">
            <v>0</v>
          </cell>
          <cell r="E1263">
            <v>0</v>
          </cell>
          <cell r="F1263">
            <v>0</v>
          </cell>
          <cell r="G1263">
            <v>0</v>
          </cell>
        </row>
        <row r="1264">
          <cell r="A1264" t="str">
            <v>1 1 07 2 PR08 86 3791 00</v>
          </cell>
          <cell r="B1264" t="str">
            <v>OTROS SERVICIOS DE TRASLADO Y HOSPEDAJE</v>
          </cell>
          <cell r="C1264">
            <v>73</v>
          </cell>
          <cell r="D1264">
            <v>0</v>
          </cell>
          <cell r="E1264">
            <v>73</v>
          </cell>
          <cell r="F1264">
            <v>73</v>
          </cell>
          <cell r="G1264">
            <v>0</v>
          </cell>
        </row>
        <row r="1265">
          <cell r="A1265" t="str">
            <v>1 1 07 2 PR08 86 3921 00</v>
          </cell>
          <cell r="B1265" t="str">
            <v xml:space="preserve">OTROS IMPUESTOS Y DERECHOS </v>
          </cell>
          <cell r="C1265">
            <v>40000</v>
          </cell>
          <cell r="D1265">
            <v>606</v>
          </cell>
          <cell r="E1265">
            <v>39394</v>
          </cell>
          <cell r="F1265">
            <v>0</v>
          </cell>
          <cell r="G1265">
            <v>39394</v>
          </cell>
        </row>
        <row r="1266">
          <cell r="A1266" t="str">
            <v>1 1 07 2 PR08 86 5111 00</v>
          </cell>
          <cell r="B1266" t="str">
            <v xml:space="preserve">MUEBLES DE OFICINA Y ESTANTERÍA </v>
          </cell>
          <cell r="C1266">
            <v>0</v>
          </cell>
          <cell r="D1266">
            <v>0</v>
          </cell>
          <cell r="E1266">
            <v>0</v>
          </cell>
          <cell r="F1266">
            <v>0</v>
          </cell>
          <cell r="G1266">
            <v>0</v>
          </cell>
        </row>
        <row r="1267">
          <cell r="A1267" t="str">
            <v>1 1 07 2 PR08 86 5191 00</v>
          </cell>
          <cell r="B1267" t="str">
            <v xml:space="preserve">OTROS MOBILIARIOS Y EQUIPO DE ADMINISTRACIÓN </v>
          </cell>
          <cell r="C1267">
            <v>0</v>
          </cell>
          <cell r="D1267">
            <v>0</v>
          </cell>
          <cell r="E1267">
            <v>0</v>
          </cell>
          <cell r="F1267">
            <v>0</v>
          </cell>
          <cell r="G1267">
            <v>0</v>
          </cell>
        </row>
        <row r="1268">
          <cell r="A1268" t="str">
            <v>1 1 07 2 PR08 86 5621 00</v>
          </cell>
          <cell r="B1268" t="str">
            <v xml:space="preserve">MAQUINARIA Y EQUIPO INDUSTRIAL </v>
          </cell>
          <cell r="C1268">
            <v>120000</v>
          </cell>
          <cell r="D1268">
            <v>0</v>
          </cell>
          <cell r="E1268">
            <v>120000</v>
          </cell>
          <cell r="F1268">
            <v>62000</v>
          </cell>
          <cell r="G1268">
            <v>58000</v>
          </cell>
        </row>
        <row r="1269">
          <cell r="A1269" t="str">
            <v>1 1 07 2 PR08 86 5641 00</v>
          </cell>
          <cell r="B1269" t="str">
            <v>SISTEMAS DE AIRE ACONDICIONADO, CALEFACCIÓN Y DE REFRIGERACIÓN</v>
          </cell>
          <cell r="C1269">
            <v>34500</v>
          </cell>
          <cell r="D1269">
            <v>0</v>
          </cell>
          <cell r="E1269">
            <v>34500</v>
          </cell>
          <cell r="F1269">
            <v>12500</v>
          </cell>
          <cell r="G1269">
            <v>22000</v>
          </cell>
        </row>
        <row r="1270">
          <cell r="A1270" t="str">
            <v>1 1 07 2 PR08 86 5671 00</v>
          </cell>
          <cell r="B1270" t="str">
            <v xml:space="preserve">HERRAMIENTAS Y MAQUINAS - HERRAMIENTA </v>
          </cell>
          <cell r="C1270">
            <v>40000</v>
          </cell>
          <cell r="D1270">
            <v>0</v>
          </cell>
          <cell r="E1270">
            <v>40000</v>
          </cell>
          <cell r="F1270">
            <v>35565.599999999999</v>
          </cell>
          <cell r="G1270">
            <v>4434.4000000000015</v>
          </cell>
        </row>
        <row r="1271">
          <cell r="A1271" t="str">
            <v>1 1 07 2 PR08 96 1131 00</v>
          </cell>
          <cell r="B1271" t="str">
            <v xml:space="preserve">SUELDO BASE </v>
          </cell>
          <cell r="C1271">
            <v>516996</v>
          </cell>
          <cell r="D1271">
            <v>434272.4</v>
          </cell>
          <cell r="E1271">
            <v>82723.599999999977</v>
          </cell>
          <cell r="F1271">
            <v>82723.599999999977</v>
          </cell>
          <cell r="G1271">
            <v>0</v>
          </cell>
        </row>
        <row r="1272">
          <cell r="A1272" t="str">
            <v>1 1 07 2 PR08 96 1311 00</v>
          </cell>
          <cell r="B1272" t="str">
            <v>PRIMA QUINQUENAL POR AÑOS DE SERVICIOS EFECTIVOS PRESTADOS</v>
          </cell>
          <cell r="C1272">
            <v>25164</v>
          </cell>
          <cell r="D1272">
            <v>20940</v>
          </cell>
          <cell r="E1272">
            <v>4224</v>
          </cell>
          <cell r="F1272">
            <v>4188</v>
          </cell>
          <cell r="G1272">
            <v>36</v>
          </cell>
        </row>
        <row r="1273">
          <cell r="A1273" t="str">
            <v>1 1 07 2 PR08 96 1321 00</v>
          </cell>
          <cell r="B1273" t="str">
            <v>PRIMA VACACIONAL Y  DOMINICAL</v>
          </cell>
          <cell r="C1273">
            <v>7181</v>
          </cell>
          <cell r="D1273">
            <v>7180.25</v>
          </cell>
          <cell r="E1273">
            <v>0.75</v>
          </cell>
          <cell r="G1273">
            <v>0.75</v>
          </cell>
        </row>
        <row r="1274">
          <cell r="A1274" t="str">
            <v>1 1 07 2 PR08 96 1322 00</v>
          </cell>
          <cell r="B1274" t="str">
            <v>AGUINALDO</v>
          </cell>
          <cell r="C1274">
            <v>71805</v>
          </cell>
          <cell r="D1274">
            <v>39687.5</v>
          </cell>
          <cell r="E1274">
            <v>32117.5</v>
          </cell>
          <cell r="F1274">
            <v>32117.5</v>
          </cell>
          <cell r="G1274">
            <v>0</v>
          </cell>
        </row>
        <row r="1275">
          <cell r="A1275" t="str">
            <v>1 1 07 2 PR08 96 1421 00</v>
          </cell>
          <cell r="B1275" t="str">
            <v>CUOTAS PARA LA VIVIENDA</v>
          </cell>
          <cell r="C1275">
            <v>15510</v>
          </cell>
          <cell r="D1275">
            <v>12834.45</v>
          </cell>
          <cell r="E1275">
            <v>2675.5499999999993</v>
          </cell>
          <cell r="F1275">
            <v>2566.8900000000003</v>
          </cell>
          <cell r="G1275">
            <v>108.65999999999894</v>
          </cell>
        </row>
        <row r="1276">
          <cell r="A1276" t="str">
            <v>1 1 07 2 PR08 96 1431 00</v>
          </cell>
          <cell r="B1276" t="str">
            <v>CUOTAS A PENSIONES</v>
          </cell>
          <cell r="C1276">
            <v>90474</v>
          </cell>
          <cell r="D1276">
            <v>74867.45</v>
          </cell>
          <cell r="E1276">
            <v>15606.550000000003</v>
          </cell>
          <cell r="F1276">
            <v>14973.49</v>
          </cell>
          <cell r="G1276">
            <v>633.06000000000313</v>
          </cell>
        </row>
        <row r="1277">
          <cell r="A1277" t="str">
            <v>1 1 07 2 PR08 96 1432 00</v>
          </cell>
          <cell r="B1277" t="str">
            <v>CUOTAS PARA EL SISTEMA DE AHORRO PARA EL RETIRO</v>
          </cell>
          <cell r="C1277">
            <v>10339.799999999999</v>
          </cell>
          <cell r="D1277">
            <v>8616.7999999999993</v>
          </cell>
          <cell r="E1277">
            <v>1723</v>
          </cell>
          <cell r="F1277">
            <v>1723</v>
          </cell>
          <cell r="G1277">
            <v>0</v>
          </cell>
        </row>
        <row r="1278">
          <cell r="A1278" t="str">
            <v>1 1 07 2 PR08 96 1612 00</v>
          </cell>
          <cell r="B1278" t="str">
            <v>OTRAS MEDIDAS DE CARÁCTER LABORAL Y ECONÓMICO</v>
          </cell>
          <cell r="C1278">
            <v>14956</v>
          </cell>
          <cell r="D1278">
            <v>7478.15</v>
          </cell>
          <cell r="E1278">
            <v>7477.85</v>
          </cell>
          <cell r="F1278">
            <v>7477.85</v>
          </cell>
          <cell r="G1278">
            <v>0</v>
          </cell>
        </row>
        <row r="1279">
          <cell r="A1279" t="str">
            <v>1 1 07 2 PR08 96 1712 00</v>
          </cell>
          <cell r="B1279" t="str">
            <v xml:space="preserve">AYUDA PARA DESPENSA </v>
          </cell>
          <cell r="C1279">
            <v>36552</v>
          </cell>
          <cell r="D1279">
            <v>30322</v>
          </cell>
          <cell r="E1279">
            <v>6230</v>
          </cell>
          <cell r="F1279">
            <v>6064.4</v>
          </cell>
          <cell r="G1279">
            <v>165.60000000000036</v>
          </cell>
        </row>
        <row r="1280">
          <cell r="A1280" t="str">
            <v>1 1 07 2 PR08 96 1713 00</v>
          </cell>
          <cell r="B1280" t="str">
            <v>AYUDA PARA PASAJES</v>
          </cell>
          <cell r="C1280">
            <v>33312</v>
          </cell>
          <cell r="D1280">
            <v>28015.5</v>
          </cell>
          <cell r="E1280">
            <v>5296.5</v>
          </cell>
          <cell r="F1280">
            <v>5296.5</v>
          </cell>
          <cell r="G1280">
            <v>0</v>
          </cell>
        </row>
        <row r="1281">
          <cell r="A1281" t="str">
            <v>1 1 07 2 PR08 96 1715 00</v>
          </cell>
          <cell r="B1281" t="str">
            <v>ESTÍMULO POR EL DÍA DEL SERVIDOR PÚBLICO</v>
          </cell>
          <cell r="C1281">
            <v>21542</v>
          </cell>
          <cell r="D1281">
            <v>21541.65</v>
          </cell>
          <cell r="E1281">
            <v>0.34999999999854481</v>
          </cell>
          <cell r="G1281">
            <v>0.34999999999854481</v>
          </cell>
        </row>
        <row r="1282">
          <cell r="A1282" t="str">
            <v>1 1 07 2 PR08 96 3111 00</v>
          </cell>
          <cell r="B1282" t="str">
            <v xml:space="preserve">SERVICIO DE ENERGÍA ELÉCTRICA </v>
          </cell>
          <cell r="C1282">
            <v>988819</v>
          </cell>
          <cell r="D1282">
            <v>624508.41</v>
          </cell>
          <cell r="E1282">
            <v>364310.58999999997</v>
          </cell>
          <cell r="F1282">
            <v>63000</v>
          </cell>
          <cell r="G1282">
            <v>301310.58999999997</v>
          </cell>
        </row>
        <row r="1283">
          <cell r="A1283" t="str">
            <v>1 1 07 2 PR08 96 3131 00</v>
          </cell>
          <cell r="B1283" t="str">
            <v>SERVICIO DE AGUA</v>
          </cell>
          <cell r="C1283">
            <v>539137</v>
          </cell>
          <cell r="D1283">
            <v>312801.57</v>
          </cell>
          <cell r="E1283">
            <v>226335.43</v>
          </cell>
          <cell r="F1283">
            <v>62000</v>
          </cell>
          <cell r="G1283">
            <v>164335.43</v>
          </cell>
        </row>
        <row r="1284">
          <cell r="A1284" t="str">
            <v>1 1 07 2 PY05 86 6228 00</v>
          </cell>
          <cell r="B1284" t="str">
            <v>OTRAS EDIFICACIONES NO RESIDENCIALES</v>
          </cell>
          <cell r="C1284">
            <v>0</v>
          </cell>
          <cell r="D1284">
            <v>0</v>
          </cell>
          <cell r="E1284">
            <v>0</v>
          </cell>
          <cell r="F1284">
            <v>0</v>
          </cell>
          <cell r="G1284">
            <v>0</v>
          </cell>
        </row>
        <row r="1285">
          <cell r="A1285" t="str">
            <v>1 1 07 2 PY63 86 6228 00</v>
          </cell>
          <cell r="B1285" t="str">
            <v>OTRAS EDIFICACIONES NO RESIDENCIALES</v>
          </cell>
          <cell r="C1285">
            <v>0</v>
          </cell>
          <cell r="D1285">
            <v>0</v>
          </cell>
          <cell r="E1285">
            <v>0</v>
          </cell>
          <cell r="F1285">
            <v>0</v>
          </cell>
          <cell r="G1285">
            <v>0</v>
          </cell>
        </row>
        <row r="1286">
          <cell r="A1286" t="str">
            <v>1 1 07 2 PY72 86 6131 00</v>
          </cell>
          <cell r="B1286" t="str">
            <v xml:space="preserve">OBRAS DE GENERACIÓN Y CONDUCCIÓN DE ENERGÍA ELÉCTRICA </v>
          </cell>
          <cell r="C1286">
            <v>0</v>
          </cell>
          <cell r="D1286">
            <v>0</v>
          </cell>
          <cell r="E1286">
            <v>0</v>
          </cell>
          <cell r="F1286">
            <v>0</v>
          </cell>
          <cell r="G1286">
            <v>0</v>
          </cell>
        </row>
        <row r="1287">
          <cell r="A1287" t="str">
            <v>1 2 06 3 PR22 28 1131 00</v>
          </cell>
          <cell r="B1287" t="str">
            <v xml:space="preserve">SUELDO BASE </v>
          </cell>
          <cell r="C1287">
            <v>553846.27</v>
          </cell>
          <cell r="D1287">
            <v>553846.27</v>
          </cell>
          <cell r="E1287">
            <v>0</v>
          </cell>
          <cell r="F1287">
            <v>0</v>
          </cell>
          <cell r="G1287">
            <v>0</v>
          </cell>
        </row>
        <row r="1288">
          <cell r="A1288" t="str">
            <v>1 2 06 3 PR22 28 1221 01</v>
          </cell>
          <cell r="B1288" t="str">
            <v>SALARIOS AL PERSONAL EVENTUAL</v>
          </cell>
          <cell r="C1288">
            <v>0</v>
          </cell>
          <cell r="D1288">
            <v>0</v>
          </cell>
          <cell r="E1288">
            <v>0</v>
          </cell>
          <cell r="F1288">
            <v>0</v>
          </cell>
          <cell r="G1288">
            <v>0</v>
          </cell>
        </row>
        <row r="1289">
          <cell r="A1289" t="str">
            <v>1 2 06 3 PR22 28 1311 00</v>
          </cell>
          <cell r="B1289" t="str">
            <v>PRIMA QUINQUENAL POR AÑOS DE SERVICIOS EFECTIVOS PRESTADOS</v>
          </cell>
          <cell r="C1289">
            <v>8862</v>
          </cell>
          <cell r="D1289">
            <v>8862</v>
          </cell>
          <cell r="E1289">
            <v>0</v>
          </cell>
          <cell r="F1289">
            <v>0</v>
          </cell>
          <cell r="G1289">
            <v>0</v>
          </cell>
        </row>
        <row r="1290">
          <cell r="A1290" t="str">
            <v>1 2 06 3 PR22 28 1321 00</v>
          </cell>
          <cell r="B1290" t="str">
            <v>PRIMA VACACIONAL Y  DOMINICAL</v>
          </cell>
          <cell r="C1290">
            <v>0</v>
          </cell>
          <cell r="D1290">
            <v>0</v>
          </cell>
          <cell r="E1290">
            <v>0</v>
          </cell>
          <cell r="G1290">
            <v>0</v>
          </cell>
        </row>
        <row r="1291">
          <cell r="A1291" t="str">
            <v>1 2 06 3 PR22 28 1322 00</v>
          </cell>
          <cell r="B1291" t="str">
            <v>AGUINALDO</v>
          </cell>
          <cell r="C1291">
            <v>0</v>
          </cell>
          <cell r="D1291">
            <v>0</v>
          </cell>
          <cell r="E1291">
            <v>0</v>
          </cell>
          <cell r="G1291">
            <v>0</v>
          </cell>
        </row>
        <row r="1292">
          <cell r="A1292" t="str">
            <v>1 2 06 3 PR22 28 1411 00</v>
          </cell>
          <cell r="B1292" t="str">
            <v>CUOTAS AL IMSS POR ENFERMEDADES Y MATERNIDAD</v>
          </cell>
          <cell r="C1292">
            <v>0</v>
          </cell>
          <cell r="D1292">
            <v>0</v>
          </cell>
          <cell r="E1292">
            <v>0</v>
          </cell>
          <cell r="F1292">
            <v>0</v>
          </cell>
          <cell r="G1292">
            <v>0</v>
          </cell>
        </row>
        <row r="1293">
          <cell r="A1293" t="str">
            <v>1 2 06 3 PR22 28 1421 00</v>
          </cell>
          <cell r="B1293" t="str">
            <v>CUOTAS PARA LA VIVIENDA</v>
          </cell>
          <cell r="C1293">
            <v>16632.54</v>
          </cell>
          <cell r="D1293">
            <v>16632.54</v>
          </cell>
          <cell r="E1293">
            <v>0</v>
          </cell>
          <cell r="F1293">
            <v>0</v>
          </cell>
          <cell r="G1293">
            <v>0</v>
          </cell>
        </row>
        <row r="1294">
          <cell r="A1294" t="str">
            <v>1 2 06 3 PR22 28 1431 00</v>
          </cell>
          <cell r="B1294" t="str">
            <v>CUOTAS A PENSIONES</v>
          </cell>
          <cell r="C1294">
            <v>97023.12</v>
          </cell>
          <cell r="D1294">
            <v>97023.12</v>
          </cell>
          <cell r="E1294">
            <v>0</v>
          </cell>
          <cell r="F1294">
            <v>0</v>
          </cell>
          <cell r="G1294">
            <v>0</v>
          </cell>
        </row>
        <row r="1295">
          <cell r="A1295" t="str">
            <v>1 2 06 3 PR22 28 1432 00</v>
          </cell>
          <cell r="B1295" t="str">
            <v>CUOTAS PARA EL SISTEMA DE AHORRO PARA EL RETIRO</v>
          </cell>
          <cell r="C1295">
            <v>11088.36</v>
          </cell>
          <cell r="D1295">
            <v>11088.36</v>
          </cell>
          <cell r="E1295">
            <v>0</v>
          </cell>
          <cell r="F1295">
            <v>0</v>
          </cell>
          <cell r="G1295">
            <v>0</v>
          </cell>
        </row>
        <row r="1296">
          <cell r="A1296" t="str">
            <v>1 2 06 3 PR22 28 1441 00</v>
          </cell>
          <cell r="B1296" t="str">
            <v>CUOTAS PARA EL SEGURO DE VIDA DEL PERSONAL</v>
          </cell>
          <cell r="C1296">
            <v>0</v>
          </cell>
          <cell r="D1296">
            <v>0</v>
          </cell>
          <cell r="E1296">
            <v>0</v>
          </cell>
          <cell r="F1296">
            <v>0</v>
          </cell>
          <cell r="G1296">
            <v>0</v>
          </cell>
        </row>
        <row r="1297">
          <cell r="A1297" t="str">
            <v>1 2 06 3 PR22 28 1611 00</v>
          </cell>
          <cell r="B1297" t="str">
            <v>IMPACTO AL SALARIO EN EL TRANSCURSO DEL AÑO</v>
          </cell>
          <cell r="C1297">
            <v>0</v>
          </cell>
          <cell r="D1297">
            <v>0</v>
          </cell>
          <cell r="E1297">
            <v>0</v>
          </cell>
          <cell r="G1297">
            <v>0</v>
          </cell>
        </row>
        <row r="1298">
          <cell r="A1298" t="str">
            <v>1 2 06 3 PR22 28 1612 00</v>
          </cell>
          <cell r="B1298" t="str">
            <v>OTRAS MEDIDAS DE CARÁCTER LABORAL Y ECONÓMICO</v>
          </cell>
          <cell r="C1298">
            <v>0</v>
          </cell>
          <cell r="D1298">
            <v>0</v>
          </cell>
          <cell r="E1298">
            <v>0</v>
          </cell>
          <cell r="F1298">
            <v>0</v>
          </cell>
          <cell r="G1298">
            <v>0</v>
          </cell>
        </row>
        <row r="1299">
          <cell r="A1299" t="str">
            <v>1 2 06 3 PR22 28 1712 00</v>
          </cell>
          <cell r="B1299" t="str">
            <v xml:space="preserve">AYUDA PARA DESPENSA </v>
          </cell>
          <cell r="C1299">
            <v>32676</v>
          </cell>
          <cell r="D1299">
            <v>32676</v>
          </cell>
          <cell r="E1299">
            <v>0</v>
          </cell>
          <cell r="F1299">
            <v>0</v>
          </cell>
          <cell r="G1299">
            <v>0</v>
          </cell>
        </row>
        <row r="1300">
          <cell r="A1300" t="str">
            <v>1 2 06 3 PR22 28 1713 00</v>
          </cell>
          <cell r="B1300" t="str">
            <v>AYUDA PARA PASAJES</v>
          </cell>
          <cell r="C1300">
            <v>21102</v>
          </cell>
          <cell r="D1300">
            <v>21102</v>
          </cell>
          <cell r="E1300">
            <v>0</v>
          </cell>
          <cell r="F1300">
            <v>0</v>
          </cell>
          <cell r="G1300">
            <v>0</v>
          </cell>
        </row>
        <row r="1301">
          <cell r="A1301" t="str">
            <v>1 2 06 3 PR22 28 1715 00</v>
          </cell>
          <cell r="B1301" t="str">
            <v>ESTÍMULO POR EL DÍA DEL SERVIDOR PÚBLICO</v>
          </cell>
          <cell r="C1301">
            <v>0</v>
          </cell>
          <cell r="D1301">
            <v>0</v>
          </cell>
          <cell r="E1301">
            <v>0</v>
          </cell>
          <cell r="G1301">
            <v>0</v>
          </cell>
        </row>
        <row r="1302">
          <cell r="A1302" t="str">
            <v>1 2 06 3 PR22 28 1716 00</v>
          </cell>
          <cell r="B1302" t="str">
            <v>ESTÍMULOS DE ANTIGÜEDAD</v>
          </cell>
          <cell r="C1302">
            <v>0</v>
          </cell>
          <cell r="D1302">
            <v>0</v>
          </cell>
          <cell r="E1302">
            <v>0</v>
          </cell>
          <cell r="G1302">
            <v>0</v>
          </cell>
        </row>
        <row r="1303">
          <cell r="A1303" t="str">
            <v>1 2 06 3 PR22 28 2111 01</v>
          </cell>
          <cell r="B1303" t="str">
            <v>MATERIALES, UTILES Y EQUIPOS MENORES DE OFICINA</v>
          </cell>
          <cell r="C1303">
            <v>0</v>
          </cell>
          <cell r="D1303">
            <v>0</v>
          </cell>
          <cell r="E1303">
            <v>0</v>
          </cell>
          <cell r="F1303">
            <v>0</v>
          </cell>
          <cell r="G1303">
            <v>0</v>
          </cell>
        </row>
        <row r="1304">
          <cell r="A1304" t="str">
            <v>1 2 06 3 PR22 28 2141 01</v>
          </cell>
          <cell r="B1304" t="str">
            <v>MATERIALES, ÚTILES Y EQUIPOS MENORES DE TECNOLOGÍAS DE LA INFORMACIÓN Y COMUNICACIONES</v>
          </cell>
          <cell r="C1304">
            <v>0</v>
          </cell>
          <cell r="D1304">
            <v>0</v>
          </cell>
          <cell r="E1304">
            <v>0</v>
          </cell>
          <cell r="F1304">
            <v>0</v>
          </cell>
          <cell r="G1304">
            <v>0</v>
          </cell>
        </row>
        <row r="1305">
          <cell r="A1305" t="str">
            <v>1 2 06 3 PR22 28 2161 01</v>
          </cell>
          <cell r="B1305" t="str">
            <v>MATERIAL DE LIMPIEZA</v>
          </cell>
          <cell r="C1305">
            <v>0</v>
          </cell>
          <cell r="D1305">
            <v>0</v>
          </cell>
          <cell r="E1305">
            <v>0</v>
          </cell>
          <cell r="F1305">
            <v>0</v>
          </cell>
          <cell r="G1305">
            <v>0</v>
          </cell>
        </row>
        <row r="1306">
          <cell r="A1306" t="str">
            <v>1 2 06 3 PR22 28 2182 00</v>
          </cell>
          <cell r="B1306" t="str">
            <v>REGISTRO E IDENTIFICACIÓN VEHICULAR</v>
          </cell>
          <cell r="C1306">
            <v>584</v>
          </cell>
          <cell r="D1306">
            <v>584</v>
          </cell>
          <cell r="E1306">
            <v>0</v>
          </cell>
          <cell r="F1306">
            <v>0</v>
          </cell>
          <cell r="G1306">
            <v>0</v>
          </cell>
        </row>
        <row r="1307">
          <cell r="A1307" t="str">
            <v>1 2 06 3 PR22 28 2461 00</v>
          </cell>
          <cell r="B1307" t="str">
            <v xml:space="preserve">MATERIAL ELÉCTRICO Y ELECTRÓNICO </v>
          </cell>
          <cell r="C1307">
            <v>0</v>
          </cell>
          <cell r="D1307">
            <v>0</v>
          </cell>
          <cell r="E1307">
            <v>0</v>
          </cell>
          <cell r="F1307">
            <v>0</v>
          </cell>
          <cell r="G1307">
            <v>0</v>
          </cell>
        </row>
        <row r="1308">
          <cell r="A1308" t="str">
            <v>1 2 06 3 PR22 28 2613 00</v>
          </cell>
          <cell r="B1308" t="str">
            <v>COMBUSTIBLES, LUBRICANTES Y ADITIVOS PARA VEHÍCULOS ASIGNADOS A SERVIDORES PÚBLICOS</v>
          </cell>
          <cell r="C1308">
            <v>0</v>
          </cell>
          <cell r="D1308">
            <v>0</v>
          </cell>
          <cell r="E1308">
            <v>0</v>
          </cell>
          <cell r="F1308">
            <v>0</v>
          </cell>
          <cell r="G1308">
            <v>0</v>
          </cell>
        </row>
        <row r="1309">
          <cell r="A1309" t="str">
            <v>1 2 06 3 PR22 28 2711 01</v>
          </cell>
          <cell r="B1309" t="str">
            <v>VESTUARIO Y UNIFORMES</v>
          </cell>
          <cell r="C1309">
            <v>0</v>
          </cell>
          <cell r="D1309">
            <v>0</v>
          </cell>
          <cell r="E1309">
            <v>0</v>
          </cell>
          <cell r="F1309">
            <v>0</v>
          </cell>
          <cell r="G1309">
            <v>0</v>
          </cell>
        </row>
        <row r="1310">
          <cell r="A1310" t="str">
            <v>1 2 06 3 PR22 28 2941 00</v>
          </cell>
          <cell r="B1310" t="str">
            <v>REFACCIONES Y ACCESORIOS MENORES PARA EQUIPO DE CÓMPUTO Y TELECOMUNICACIONES</v>
          </cell>
          <cell r="C1310">
            <v>0</v>
          </cell>
          <cell r="D1310">
            <v>0</v>
          </cell>
          <cell r="E1310">
            <v>0</v>
          </cell>
          <cell r="F1310">
            <v>0</v>
          </cell>
          <cell r="G1310">
            <v>0</v>
          </cell>
        </row>
        <row r="1311">
          <cell r="A1311" t="str">
            <v>1 2 06 3 PR22 28 3141 00</v>
          </cell>
          <cell r="B1311" t="str">
            <v xml:space="preserve">SERVICIO TELEFONICO TRADICIONAL </v>
          </cell>
          <cell r="C1311">
            <v>332.78</v>
          </cell>
          <cell r="D1311">
            <v>332.78</v>
          </cell>
          <cell r="E1311">
            <v>0</v>
          </cell>
          <cell r="F1311">
            <v>0</v>
          </cell>
          <cell r="G1311">
            <v>0</v>
          </cell>
        </row>
        <row r="1312">
          <cell r="A1312" t="str">
            <v>1 2 06 3 PR22 28 3181 00</v>
          </cell>
          <cell r="B1312" t="str">
            <v>SERVICIO POSTAL</v>
          </cell>
          <cell r="C1312">
            <v>230.34</v>
          </cell>
          <cell r="D1312">
            <v>230.34</v>
          </cell>
          <cell r="E1312">
            <v>0</v>
          </cell>
          <cell r="F1312">
            <v>0</v>
          </cell>
          <cell r="G1312">
            <v>0</v>
          </cell>
        </row>
        <row r="1313">
          <cell r="A1313" t="str">
            <v>1 2 06 3 PR22 28 3221 00</v>
          </cell>
          <cell r="B1313" t="str">
            <v>ARRENDAMIENTO DE EDIFICIOS Y LOCALES</v>
          </cell>
          <cell r="C1313">
            <v>0</v>
          </cell>
          <cell r="D1313">
            <v>0</v>
          </cell>
          <cell r="E1313">
            <v>0</v>
          </cell>
          <cell r="F1313">
            <v>0</v>
          </cell>
          <cell r="G1313">
            <v>0</v>
          </cell>
        </row>
        <row r="1314">
          <cell r="A1314" t="str">
            <v>1 2 06 3 PR22 28 3311 00</v>
          </cell>
          <cell r="B1314" t="str">
            <v xml:space="preserve">SERVICIOS LEGALES, DE CONTABILIDAD, AUDITORÍA Y RELACIONADOS </v>
          </cell>
          <cell r="C1314">
            <v>0</v>
          </cell>
          <cell r="D1314">
            <v>0</v>
          </cell>
          <cell r="E1314">
            <v>0</v>
          </cell>
          <cell r="F1314">
            <v>0</v>
          </cell>
          <cell r="G1314">
            <v>0</v>
          </cell>
        </row>
        <row r="1315">
          <cell r="A1315" t="str">
            <v>1 2 06 3 PR22 28 3342 00</v>
          </cell>
          <cell r="B1315" t="str">
            <v>CAPACITACIÓN ESPECIALIZADA</v>
          </cell>
          <cell r="C1315">
            <v>0</v>
          </cell>
          <cell r="D1315">
            <v>0</v>
          </cell>
          <cell r="E1315">
            <v>0</v>
          </cell>
          <cell r="F1315">
            <v>0</v>
          </cell>
          <cell r="G1315">
            <v>0</v>
          </cell>
        </row>
        <row r="1316">
          <cell r="A1316" t="str">
            <v>1 2 06 3 PR22 28 3361 00</v>
          </cell>
          <cell r="B1316" t="str">
            <v>SERVICIOS DE APOYO ADMINISTRATIVO</v>
          </cell>
          <cell r="C1316">
            <v>0</v>
          </cell>
          <cell r="D1316">
            <v>0</v>
          </cell>
          <cell r="E1316">
            <v>0</v>
          </cell>
          <cell r="F1316">
            <v>0</v>
          </cell>
          <cell r="G1316">
            <v>0</v>
          </cell>
        </row>
        <row r="1317">
          <cell r="A1317" t="str">
            <v>1 2 06 3 PR22 28 3362 00</v>
          </cell>
          <cell r="B1317" t="str">
            <v xml:space="preserve">SERVICIO DE IMPRESIÓN DE DOCUMENTOS Y PAPELERÍA OFICIAL </v>
          </cell>
          <cell r="C1317">
            <v>0</v>
          </cell>
          <cell r="D1317">
            <v>0</v>
          </cell>
          <cell r="E1317">
            <v>0</v>
          </cell>
          <cell r="F1317">
            <v>0</v>
          </cell>
          <cell r="G1317">
            <v>0</v>
          </cell>
        </row>
        <row r="1318">
          <cell r="A1318" t="str">
            <v>1 2 06 3 PR22 28 3411 00</v>
          </cell>
          <cell r="B1318" t="str">
            <v>SERVICIOS FINANCIEROS Y BANCARIOS</v>
          </cell>
          <cell r="C1318">
            <v>0</v>
          </cell>
          <cell r="D1318">
            <v>0</v>
          </cell>
          <cell r="E1318">
            <v>0</v>
          </cell>
          <cell r="F1318">
            <v>0</v>
          </cell>
          <cell r="G1318">
            <v>0</v>
          </cell>
        </row>
        <row r="1319">
          <cell r="A1319" t="str">
            <v>1 2 06 3 PR22 28 3451 00</v>
          </cell>
          <cell r="B1319" t="str">
            <v xml:space="preserve">SEGUROS DE BIENES PATRIMONIALES </v>
          </cell>
          <cell r="C1319">
            <v>1721.48</v>
          </cell>
          <cell r="D1319">
            <v>1721.48</v>
          </cell>
          <cell r="E1319">
            <v>0</v>
          </cell>
          <cell r="F1319">
            <v>0</v>
          </cell>
          <cell r="G1319">
            <v>0</v>
          </cell>
        </row>
        <row r="1320">
          <cell r="A1320" t="str">
            <v>1 2 06 3 PR22 28 3521 00</v>
          </cell>
          <cell r="B1320" t="str">
            <v>MANTENIMIENTO Y CONSERVACION DE MOBILIARIO Y EQUIPO DE ADMINISTRACIÓN, EDUCACIONAL Y RECREATIVO</v>
          </cell>
          <cell r="C1320">
            <v>0</v>
          </cell>
          <cell r="D1320">
            <v>0</v>
          </cell>
          <cell r="E1320">
            <v>0</v>
          </cell>
          <cell r="F1320">
            <v>0</v>
          </cell>
          <cell r="G1320">
            <v>0</v>
          </cell>
        </row>
        <row r="1321">
          <cell r="A1321" t="str">
            <v>1 2 06 3 PR22 28 3531 00</v>
          </cell>
          <cell r="B1321" t="str">
            <v xml:space="preserve">INSTALACIÓN, REPARACIÓN Y MANTENIMIENTO DE EQUIPO DE COMPUTO Y TECNOLOGÍAS DE LA INFORMACIÓN </v>
          </cell>
          <cell r="C1321">
            <v>0</v>
          </cell>
          <cell r="D1321">
            <v>0</v>
          </cell>
          <cell r="E1321">
            <v>0</v>
          </cell>
          <cell r="F1321">
            <v>0</v>
          </cell>
          <cell r="G1321">
            <v>0</v>
          </cell>
        </row>
        <row r="1322">
          <cell r="A1322" t="str">
            <v>1 2 06 3 PR22 28 3551 00</v>
          </cell>
          <cell r="B1322" t="str">
            <v xml:space="preserve">MANTENIMIENTO Y CONSERVACION DE VEHICULOS TERRESTRES, AEREOS, MARITIMOS, LACUSTRES Y FLUVIALES </v>
          </cell>
          <cell r="C1322">
            <v>0</v>
          </cell>
          <cell r="D1322">
            <v>0</v>
          </cell>
          <cell r="E1322">
            <v>0</v>
          </cell>
          <cell r="F1322">
            <v>0</v>
          </cell>
          <cell r="G1322">
            <v>0</v>
          </cell>
        </row>
        <row r="1323">
          <cell r="A1323" t="str">
            <v>1 2 06 3 PR22 28 3711 00</v>
          </cell>
          <cell r="B1323" t="str">
            <v>PASAJES AÉREOS NACIONALES</v>
          </cell>
          <cell r="C1323">
            <v>0</v>
          </cell>
          <cell r="D1323">
            <v>0</v>
          </cell>
          <cell r="E1323">
            <v>0</v>
          </cell>
          <cell r="F1323">
            <v>0</v>
          </cell>
          <cell r="G1323">
            <v>0</v>
          </cell>
        </row>
        <row r="1324">
          <cell r="A1324" t="str">
            <v>1 2 06 3 PR22 28 3721 00</v>
          </cell>
          <cell r="B1324" t="str">
            <v>PASAJES TERRESTRES NACIONALES</v>
          </cell>
          <cell r="C1324">
            <v>345.34</v>
          </cell>
          <cell r="D1324">
            <v>345.34</v>
          </cell>
          <cell r="E1324">
            <v>0</v>
          </cell>
          <cell r="F1324">
            <v>0</v>
          </cell>
          <cell r="G1324">
            <v>0</v>
          </cell>
        </row>
        <row r="1325">
          <cell r="A1325" t="str">
            <v>1 2 06 3 PR22 28 3751 00</v>
          </cell>
          <cell r="B1325" t="str">
            <v xml:space="preserve">VIÁTICOS EN EL PAÍS </v>
          </cell>
          <cell r="C1325">
            <v>0</v>
          </cell>
          <cell r="D1325">
            <v>0</v>
          </cell>
          <cell r="E1325">
            <v>0</v>
          </cell>
          <cell r="F1325">
            <v>0</v>
          </cell>
          <cell r="G1325">
            <v>0</v>
          </cell>
        </row>
        <row r="1326">
          <cell r="A1326" t="str">
            <v>1 2 06 3 PR22 28 3791 00</v>
          </cell>
          <cell r="B1326" t="str">
            <v>OTROS SERVICIOS DE TRASLADO Y HOSPEDAJE</v>
          </cell>
          <cell r="C1326">
            <v>0</v>
          </cell>
          <cell r="D1326">
            <v>0</v>
          </cell>
          <cell r="E1326">
            <v>0</v>
          </cell>
          <cell r="F1326">
            <v>0</v>
          </cell>
          <cell r="G1326">
            <v>0</v>
          </cell>
        </row>
        <row r="1327">
          <cell r="A1327" t="str">
            <v>1 2 06 3 PR22 28 3821 00</v>
          </cell>
          <cell r="B1327" t="str">
            <v>GASTOS DE ORDEN SOCIAL</v>
          </cell>
          <cell r="C1327">
            <v>0</v>
          </cell>
          <cell r="D1327">
            <v>0</v>
          </cell>
          <cell r="E1327">
            <v>0</v>
          </cell>
          <cell r="F1327">
            <v>0</v>
          </cell>
          <cell r="G1327">
            <v>0</v>
          </cell>
        </row>
        <row r="1328">
          <cell r="A1328" t="str">
            <v>1 2 06 3 PR22 28 3851 00</v>
          </cell>
          <cell r="B1328" t="str">
            <v xml:space="preserve">GASTOS DE REPRESENTACIÓN </v>
          </cell>
          <cell r="C1328">
            <v>0</v>
          </cell>
          <cell r="D1328">
            <v>0</v>
          </cell>
          <cell r="E1328">
            <v>0</v>
          </cell>
          <cell r="F1328">
            <v>0</v>
          </cell>
          <cell r="G1328">
            <v>0</v>
          </cell>
        </row>
        <row r="1329">
          <cell r="A1329" t="str">
            <v>1 2 06 3 PR22 28 3921 00</v>
          </cell>
          <cell r="B1329" t="str">
            <v xml:space="preserve">OTROS IMPUESTOS Y DERECHOS </v>
          </cell>
          <cell r="C1329">
            <v>0</v>
          </cell>
          <cell r="D1329">
            <v>0</v>
          </cell>
          <cell r="E1329">
            <v>0</v>
          </cell>
          <cell r="F1329">
            <v>0</v>
          </cell>
          <cell r="G1329">
            <v>0</v>
          </cell>
        </row>
        <row r="1330">
          <cell r="A1330" t="str">
            <v>1 2 06 3 PR22 28 5151 00</v>
          </cell>
          <cell r="B1330" t="str">
            <v xml:space="preserve">EQUIPO DE COMPUTO Y DE TECNOLOGÍA DE LA INFORMACIÓN </v>
          </cell>
          <cell r="C1330">
            <v>0</v>
          </cell>
          <cell r="D1330">
            <v>0</v>
          </cell>
          <cell r="E1330">
            <v>0</v>
          </cell>
          <cell r="F1330">
            <v>0</v>
          </cell>
          <cell r="G1330">
            <v>0</v>
          </cell>
        </row>
        <row r="1331">
          <cell r="A1331" t="str">
            <v>1 2 08 3 PR16 82 1131 00</v>
          </cell>
          <cell r="B1331" t="str">
            <v xml:space="preserve">SUELDO BASE </v>
          </cell>
          <cell r="C1331">
            <v>3277452</v>
          </cell>
          <cell r="D1331">
            <v>2737244.12</v>
          </cell>
          <cell r="E1331">
            <v>540207.87999999989</v>
          </cell>
          <cell r="F1331">
            <v>540207.87999999989</v>
          </cell>
          <cell r="G1331">
            <v>0</v>
          </cell>
        </row>
        <row r="1332">
          <cell r="A1332" t="str">
            <v>1 2 08 3 PR16 82 1221 01</v>
          </cell>
          <cell r="B1332" t="str">
            <v>SALARIOS AL PERSONAL EVENTUAL</v>
          </cell>
          <cell r="C1332">
            <v>743664</v>
          </cell>
          <cell r="D1332">
            <v>616012.14</v>
          </cell>
          <cell r="E1332">
            <v>127651.85999999999</v>
          </cell>
          <cell r="F1332">
            <v>123202.428</v>
          </cell>
          <cell r="G1332">
            <v>4449.4319999999861</v>
          </cell>
        </row>
        <row r="1333">
          <cell r="A1333" t="str">
            <v>1 2 08 3 PR16 82 1311 00</v>
          </cell>
          <cell r="B1333" t="str">
            <v>PRIMA QUINQUENAL POR AÑOS DE SERVICIOS EFECTIVOS PRESTADOS</v>
          </cell>
          <cell r="C1333">
            <v>32580</v>
          </cell>
          <cell r="D1333">
            <v>24610</v>
          </cell>
          <cell r="E1333">
            <v>7970</v>
          </cell>
          <cell r="F1333">
            <v>4922</v>
          </cell>
          <cell r="G1333">
            <v>3048</v>
          </cell>
        </row>
        <row r="1334">
          <cell r="A1334" t="str">
            <v>1 2 08 3 PR16 82 1321 00</v>
          </cell>
          <cell r="B1334" t="str">
            <v>PRIMA VACACIONAL Y  DOMINICAL</v>
          </cell>
          <cell r="C1334">
            <v>55849</v>
          </cell>
          <cell r="D1334">
            <v>53450.51</v>
          </cell>
          <cell r="E1334">
            <v>2398.489999999998</v>
          </cell>
          <cell r="G1334">
            <v>2398.489999999998</v>
          </cell>
        </row>
        <row r="1335">
          <cell r="A1335" t="str">
            <v>1 2 08 3 PR16 82 1322 00</v>
          </cell>
          <cell r="B1335" t="str">
            <v>AGUINALDO</v>
          </cell>
          <cell r="C1335">
            <v>558488</v>
          </cell>
          <cell r="D1335">
            <v>274741.65999999997</v>
          </cell>
          <cell r="E1335">
            <v>283746.34000000003</v>
          </cell>
          <cell r="F1335">
            <v>274741.65999999997</v>
          </cell>
          <cell r="G1335">
            <v>9004.6800000000512</v>
          </cell>
        </row>
        <row r="1336">
          <cell r="A1336" t="str">
            <v>1 2 08 3 PR16 82 1411 00</v>
          </cell>
          <cell r="B1336" t="str">
            <v>CUOTAS AL IMSS POR ENFERMEDADES Y MATERNIDAD</v>
          </cell>
          <cell r="C1336">
            <v>68925</v>
          </cell>
          <cell r="D1336">
            <v>38123.360000000001</v>
          </cell>
          <cell r="E1336">
            <v>30801.64</v>
          </cell>
          <cell r="F1336">
            <v>7624.6720000000005</v>
          </cell>
          <cell r="G1336">
            <v>23176.968000000001</v>
          </cell>
        </row>
        <row r="1337">
          <cell r="A1337" t="str">
            <v>1 2 08 3 PR16 82 1421 00</v>
          </cell>
          <cell r="B1337" t="str">
            <v>CUOTAS PARA LA VIVIENDA</v>
          </cell>
          <cell r="C1337">
            <v>98324</v>
          </cell>
          <cell r="D1337">
            <v>81664.56</v>
          </cell>
          <cell r="E1337">
            <v>16659.440000000002</v>
          </cell>
          <cell r="F1337">
            <v>16332.912</v>
          </cell>
          <cell r="G1337">
            <v>326.52800000000207</v>
          </cell>
        </row>
        <row r="1338">
          <cell r="A1338" t="str">
            <v>1 2 08 3 PR16 82 1431 00</v>
          </cell>
          <cell r="B1338" t="str">
            <v>CUOTAS A PENSIONES</v>
          </cell>
          <cell r="C1338">
            <v>573554</v>
          </cell>
          <cell r="D1338">
            <v>476375.80000000005</v>
          </cell>
          <cell r="E1338">
            <v>97178.199999999953</v>
          </cell>
          <cell r="F1338">
            <v>95275.16</v>
          </cell>
          <cell r="G1338">
            <v>1903.0399999999499</v>
          </cell>
        </row>
        <row r="1339">
          <cell r="A1339" t="str">
            <v>1 2 08 3 PR16 82 1432 00</v>
          </cell>
          <cell r="B1339" t="str">
            <v>CUOTAS PARA EL SISTEMA DE AHORRO PARA EL RETIRO</v>
          </cell>
          <cell r="C1339">
            <v>65549</v>
          </cell>
          <cell r="D1339">
            <v>54766.74</v>
          </cell>
          <cell r="E1339">
            <v>10782.260000000002</v>
          </cell>
          <cell r="F1339">
            <v>10782.260000000002</v>
          </cell>
          <cell r="G1339">
            <v>0</v>
          </cell>
        </row>
        <row r="1340">
          <cell r="A1340" t="str">
            <v>1 2 08 3 PR16 82 1611 00</v>
          </cell>
          <cell r="B1340" t="str">
            <v>IMPACTO AL SALARIO EN EL TRANSCURSO DEL AÑO</v>
          </cell>
          <cell r="C1340">
            <v>0</v>
          </cell>
          <cell r="D1340">
            <v>0</v>
          </cell>
          <cell r="E1340">
            <v>0</v>
          </cell>
          <cell r="G1340">
            <v>0</v>
          </cell>
        </row>
        <row r="1341">
          <cell r="A1341" t="str">
            <v>1 2 08 3 PR16 82 1612 00</v>
          </cell>
          <cell r="B1341" t="str">
            <v>OTRAS MEDIDAS DE CARÁCTER LABORAL Y ECONÓMICO</v>
          </cell>
          <cell r="C1341">
            <v>144373</v>
          </cell>
          <cell r="D1341">
            <v>67955.710000000006</v>
          </cell>
          <cell r="E1341">
            <v>76417.289999999994</v>
          </cell>
          <cell r="F1341">
            <v>74751.281000000003</v>
          </cell>
          <cell r="G1341">
            <v>1666.0089999999909</v>
          </cell>
        </row>
        <row r="1342">
          <cell r="A1342" t="str">
            <v>1 2 08 3 PR16 82 1712 00</v>
          </cell>
          <cell r="B1342" t="str">
            <v xml:space="preserve">AYUDA PARA DESPENSA </v>
          </cell>
          <cell r="C1342">
            <v>194760</v>
          </cell>
          <cell r="D1342">
            <v>162412</v>
          </cell>
          <cell r="E1342">
            <v>32348</v>
          </cell>
          <cell r="F1342">
            <v>32348</v>
          </cell>
          <cell r="G1342">
            <v>0</v>
          </cell>
        </row>
        <row r="1343">
          <cell r="A1343" t="str">
            <v>1 2 08 3 PR16 82 1713 00</v>
          </cell>
          <cell r="B1343" t="str">
            <v>AYUDA PARA PASAJES</v>
          </cell>
          <cell r="C1343">
            <v>165972</v>
          </cell>
          <cell r="D1343">
            <v>139350.5</v>
          </cell>
          <cell r="E1343">
            <v>26621.5</v>
          </cell>
          <cell r="F1343">
            <v>26621.5</v>
          </cell>
          <cell r="G1343">
            <v>0</v>
          </cell>
        </row>
        <row r="1344">
          <cell r="A1344" t="str">
            <v>1 2 08 3 PR16 82 1715 00</v>
          </cell>
          <cell r="B1344" t="str">
            <v>ESTÍMULO POR EL DÍA DEL SERVIDOR PÚBLICO</v>
          </cell>
          <cell r="C1344">
            <v>108995</v>
          </cell>
          <cell r="D1344">
            <v>108759.5</v>
          </cell>
          <cell r="E1344">
            <v>235.5</v>
          </cell>
          <cell r="G1344">
            <v>235.5</v>
          </cell>
        </row>
        <row r="1345">
          <cell r="A1345" t="str">
            <v>1 2 08 3 PR16 82 1716 00</v>
          </cell>
          <cell r="B1345" t="str">
            <v>ESTÍMULOS DE ANTIGÜEDAD</v>
          </cell>
          <cell r="C1345">
            <v>0</v>
          </cell>
          <cell r="D1345">
            <v>0</v>
          </cell>
          <cell r="E1345">
            <v>0</v>
          </cell>
          <cell r="G1345">
            <v>0</v>
          </cell>
        </row>
        <row r="1346">
          <cell r="A1346" t="str">
            <v>1 2 08 3 PR16 82 2111 01</v>
          </cell>
          <cell r="B1346" t="str">
            <v>MATERIALES, UTILES Y EQUIPOS MENORES DE OFICINA</v>
          </cell>
          <cell r="C1346">
            <v>1788</v>
          </cell>
          <cell r="D1346">
            <v>1671.32</v>
          </cell>
          <cell r="E1346">
            <v>116.68000000000006</v>
          </cell>
          <cell r="F1346">
            <v>0</v>
          </cell>
          <cell r="G1346">
            <v>116.68000000000006</v>
          </cell>
        </row>
        <row r="1347">
          <cell r="A1347" t="str">
            <v>1 2 08 3 PR16 82 2214 00</v>
          </cell>
          <cell r="B1347" t="str">
            <v>PRODUCTOS ALIMENTICIOS PARA EL PERSONAL EN LAS INSTALACIONES DE LAS DEPENDENCIAS Y ENTIDADES</v>
          </cell>
          <cell r="C1347">
            <v>5973</v>
          </cell>
          <cell r="D1347">
            <v>2626.79</v>
          </cell>
          <cell r="E1347">
            <v>3346.21</v>
          </cell>
          <cell r="F1347">
            <v>200</v>
          </cell>
          <cell r="G1347">
            <v>3146.21</v>
          </cell>
        </row>
        <row r="1348">
          <cell r="A1348" t="str">
            <v>1 2 08 3 PR16 82 2231 00</v>
          </cell>
          <cell r="B1348" t="str">
            <v>UTENSILIOS PARA EL SERVICIO DE ALIMENTACIÓN</v>
          </cell>
          <cell r="C1348">
            <v>45</v>
          </cell>
          <cell r="D1348">
            <v>0</v>
          </cell>
          <cell r="E1348">
            <v>45</v>
          </cell>
          <cell r="F1348">
            <v>0</v>
          </cell>
          <cell r="G1348">
            <v>45</v>
          </cell>
        </row>
        <row r="1349">
          <cell r="A1349" t="str">
            <v>1 2 08 3 PR16 82 2711 02</v>
          </cell>
          <cell r="B1349" t="str">
            <v>VESTUARIO Y UNIFORMES</v>
          </cell>
          <cell r="C1349">
            <v>22555</v>
          </cell>
          <cell r="D1349">
            <v>0</v>
          </cell>
          <cell r="E1349">
            <v>22555</v>
          </cell>
          <cell r="F1349">
            <v>0</v>
          </cell>
          <cell r="G1349">
            <v>22555</v>
          </cell>
        </row>
        <row r="1350">
          <cell r="A1350" t="str">
            <v>1 2 08 3 PR16 82 3362 00</v>
          </cell>
          <cell r="B1350" t="str">
            <v xml:space="preserve">SERVICIO DE IMPRESIÓN DE DOCUMENTOS Y PAPELERÍA OFICIAL </v>
          </cell>
          <cell r="C1350">
            <v>0</v>
          </cell>
          <cell r="D1350">
            <v>0</v>
          </cell>
          <cell r="E1350">
            <v>0</v>
          </cell>
          <cell r="F1350">
            <v>0</v>
          </cell>
          <cell r="G1350">
            <v>0</v>
          </cell>
        </row>
        <row r="1351">
          <cell r="A1351" t="str">
            <v>1 2 08 3 PR16 82 3521 00</v>
          </cell>
          <cell r="B1351" t="str">
            <v>MANTENIMIENTO Y CONSERVACION DE MOBILIARIO Y EQUIPO DE ADMINISTRACIÓN, EDUCACIONAL Y RECREATIVO</v>
          </cell>
          <cell r="C1351">
            <v>0</v>
          </cell>
          <cell r="D1351">
            <v>0</v>
          </cell>
          <cell r="E1351">
            <v>0</v>
          </cell>
          <cell r="F1351">
            <v>0</v>
          </cell>
          <cell r="G1351">
            <v>0</v>
          </cell>
        </row>
        <row r="1352">
          <cell r="A1352" t="str">
            <v>1 2 08 3 PR16 82 5191 00</v>
          </cell>
          <cell r="B1352" t="str">
            <v xml:space="preserve">OTROS MOBILIARIOS Y EQUIPO DE ADMINISTRACIÓN </v>
          </cell>
          <cell r="C1352">
            <v>0</v>
          </cell>
          <cell r="D1352">
            <v>0</v>
          </cell>
          <cell r="E1352">
            <v>0</v>
          </cell>
          <cell r="F1352">
            <v>0</v>
          </cell>
          <cell r="G1352">
            <v>0</v>
          </cell>
        </row>
        <row r="1353">
          <cell r="A1353" t="str">
            <v>1 2 08 3 PR17 83 1131 00</v>
          </cell>
          <cell r="B1353" t="str">
            <v xml:space="preserve">SUELDO BASE </v>
          </cell>
          <cell r="C1353">
            <v>3253248</v>
          </cell>
          <cell r="D1353">
            <v>2702412.32</v>
          </cell>
          <cell r="E1353">
            <v>550835.68000000017</v>
          </cell>
          <cell r="F1353">
            <v>540482.46399999992</v>
          </cell>
          <cell r="G1353">
            <v>10353.216000000248</v>
          </cell>
        </row>
        <row r="1354">
          <cell r="A1354" t="str">
            <v>1 2 08 3 PR17 83 1221 01</v>
          </cell>
          <cell r="B1354" t="str">
            <v>SALARIOS AL PERSONAL EVENTUAL</v>
          </cell>
          <cell r="C1354">
            <v>626100</v>
          </cell>
          <cell r="D1354">
            <v>480137.5</v>
          </cell>
          <cell r="E1354">
            <v>145962.5</v>
          </cell>
          <cell r="F1354">
            <v>96027.5</v>
          </cell>
          <cell r="G1354">
            <v>49935</v>
          </cell>
        </row>
        <row r="1355">
          <cell r="A1355" t="str">
            <v>1 2 08 3 PR17 83 1311 00</v>
          </cell>
          <cell r="B1355" t="str">
            <v>PRIMA QUINQUENAL POR AÑOS DE SERVICIOS EFECTIVOS PRESTADOS</v>
          </cell>
          <cell r="C1355">
            <v>99168</v>
          </cell>
          <cell r="D1355">
            <v>81268</v>
          </cell>
          <cell r="E1355">
            <v>17900</v>
          </cell>
          <cell r="F1355">
            <v>16253.6</v>
          </cell>
          <cell r="G1355">
            <v>1646.3999999999996</v>
          </cell>
        </row>
        <row r="1356">
          <cell r="A1356" t="str">
            <v>1 2 08 3 PR17 83 1321 00</v>
          </cell>
          <cell r="B1356" t="str">
            <v>PRIMA VACACIONAL Y  DOMINICAL</v>
          </cell>
          <cell r="C1356">
            <v>53880</v>
          </cell>
          <cell r="D1356">
            <v>48880.34</v>
          </cell>
          <cell r="E1356">
            <v>4999.6600000000035</v>
          </cell>
          <cell r="G1356">
            <v>4999.6600000000035</v>
          </cell>
        </row>
        <row r="1357">
          <cell r="A1357" t="str">
            <v>1 2 08 3 PR17 83 1322 00</v>
          </cell>
          <cell r="B1357" t="str">
            <v>AGUINALDO</v>
          </cell>
          <cell r="C1357">
            <v>538798</v>
          </cell>
          <cell r="D1357">
            <v>252530.87</v>
          </cell>
          <cell r="E1357">
            <v>286267.13</v>
          </cell>
          <cell r="F1357">
            <v>252530.87</v>
          </cell>
          <cell r="G1357">
            <v>33736.260000000009</v>
          </cell>
        </row>
        <row r="1358">
          <cell r="A1358" t="str">
            <v>1 2 08 3 PR17 83 1411 00</v>
          </cell>
          <cell r="B1358" t="str">
            <v>CUOTAS AL IMSS POR ENFERMEDADES Y MATERNIDAD</v>
          </cell>
          <cell r="C1358">
            <v>67164</v>
          </cell>
          <cell r="D1358">
            <v>40682.99</v>
          </cell>
          <cell r="E1358">
            <v>26481.010000000002</v>
          </cell>
          <cell r="F1358">
            <v>8136.598</v>
          </cell>
          <cell r="G1358">
            <v>18344.412000000004</v>
          </cell>
        </row>
        <row r="1359">
          <cell r="A1359" t="str">
            <v>1 2 08 3 PR17 83 1421 00</v>
          </cell>
          <cell r="B1359" t="str">
            <v>CUOTAS PARA LA VIVIENDA</v>
          </cell>
          <cell r="C1359">
            <v>97597</v>
          </cell>
          <cell r="D1359">
            <v>80552.73</v>
          </cell>
          <cell r="E1359">
            <v>17044.270000000004</v>
          </cell>
          <cell r="F1359">
            <v>16110.545999999998</v>
          </cell>
          <cell r="G1359">
            <v>933.72400000000562</v>
          </cell>
        </row>
        <row r="1360">
          <cell r="A1360" t="str">
            <v>1 2 08 3 PR17 83 1431 00</v>
          </cell>
          <cell r="B1360" t="str">
            <v>CUOTAS A PENSIONES</v>
          </cell>
          <cell r="C1360">
            <v>569318.18000000005</v>
          </cell>
          <cell r="D1360">
            <v>469890.2</v>
          </cell>
          <cell r="E1360">
            <v>99427.98000000004</v>
          </cell>
          <cell r="F1360">
            <v>93978.040000000008</v>
          </cell>
          <cell r="G1360">
            <v>5449.9400000000314</v>
          </cell>
        </row>
        <row r="1361">
          <cell r="A1361" t="str">
            <v>1 2 08 3 PR17 83 1432 00</v>
          </cell>
          <cell r="B1361" t="str">
            <v>CUOTAS PARA EL SISTEMA DE AHORRO PARA EL RETIRO</v>
          </cell>
          <cell r="C1361">
            <v>65065</v>
          </cell>
          <cell r="D1361">
            <v>54024.82</v>
          </cell>
          <cell r="E1361">
            <v>11040.18</v>
          </cell>
          <cell r="F1361">
            <v>10804.964</v>
          </cell>
          <cell r="G1361">
            <v>235.21600000000035</v>
          </cell>
        </row>
        <row r="1362">
          <cell r="A1362" t="str">
            <v>1 2 08 3 PR17 83 1612 00</v>
          </cell>
          <cell r="B1362" t="str">
            <v>OTRAS MEDIDAS DE CARÁCTER LABORAL Y ECONÓMICO</v>
          </cell>
          <cell r="C1362">
            <v>117451</v>
          </cell>
          <cell r="D1362">
            <v>49219.29</v>
          </cell>
          <cell r="E1362">
            <v>68231.709999999992</v>
          </cell>
          <cell r="F1362">
            <v>54141.218999999997</v>
          </cell>
          <cell r="G1362">
            <v>14090.490999999995</v>
          </cell>
        </row>
        <row r="1363">
          <cell r="A1363" t="str">
            <v>1 2 08 3 PR17 83 1712 00</v>
          </cell>
          <cell r="B1363" t="str">
            <v xml:space="preserve">AYUDA PARA DESPENSA </v>
          </cell>
          <cell r="C1363">
            <v>213984</v>
          </cell>
          <cell r="D1363">
            <v>174248</v>
          </cell>
          <cell r="E1363">
            <v>39736</v>
          </cell>
          <cell r="F1363">
            <v>34849.599999999999</v>
          </cell>
          <cell r="G1363">
            <v>4886.4000000000015</v>
          </cell>
        </row>
        <row r="1364">
          <cell r="A1364" t="str">
            <v>1 2 08 3 PR17 83 1713 00</v>
          </cell>
          <cell r="B1364" t="str">
            <v>AYUDA PARA PASAJES</v>
          </cell>
          <cell r="C1364">
            <v>191412</v>
          </cell>
          <cell r="D1364">
            <v>161448</v>
          </cell>
          <cell r="E1364">
            <v>29964</v>
          </cell>
          <cell r="F1364">
            <v>29964</v>
          </cell>
          <cell r="G1364">
            <v>0</v>
          </cell>
        </row>
        <row r="1365">
          <cell r="A1365" t="str">
            <v>1 2 08 3 PR17 83 1715 00</v>
          </cell>
          <cell r="B1365" t="str">
            <v>ESTÍMULO POR EL DÍA DEL SERVIDOR PÚBLICO</v>
          </cell>
          <cell r="C1365">
            <v>135552</v>
          </cell>
          <cell r="D1365">
            <v>127231.71</v>
          </cell>
          <cell r="E1365">
            <v>8320.2899999999936</v>
          </cell>
          <cell r="G1365">
            <v>8320.2899999999936</v>
          </cell>
        </row>
        <row r="1366">
          <cell r="A1366" t="str">
            <v>1 2 08 3 PR17 83 1716 00</v>
          </cell>
          <cell r="B1366" t="str">
            <v>ESTÍMULOS DE ANTIGÜEDAD</v>
          </cell>
          <cell r="C1366">
            <v>52490</v>
          </cell>
          <cell r="D1366">
            <v>0</v>
          </cell>
          <cell r="E1366">
            <v>52490</v>
          </cell>
          <cell r="F1366">
            <v>52490</v>
          </cell>
          <cell r="G1366">
            <v>0</v>
          </cell>
        </row>
        <row r="1367">
          <cell r="A1367" t="str">
            <v>1 2 08 3 PR17 83 2111 01</v>
          </cell>
          <cell r="B1367" t="str">
            <v>MATERIALES, UTILES Y EQUIPOS MENORES DE OFICINA</v>
          </cell>
          <cell r="C1367">
            <v>127</v>
          </cell>
          <cell r="D1367">
            <v>0</v>
          </cell>
          <cell r="E1367">
            <v>127</v>
          </cell>
          <cell r="F1367">
            <v>0</v>
          </cell>
          <cell r="G1367">
            <v>127</v>
          </cell>
        </row>
        <row r="1368">
          <cell r="A1368" t="str">
            <v>1 2 08 3 PR17 83 2161 01</v>
          </cell>
          <cell r="B1368" t="str">
            <v>MATERIAL DE LIMPIEZA</v>
          </cell>
          <cell r="C1368">
            <v>1582</v>
          </cell>
          <cell r="D1368">
            <v>198.99</v>
          </cell>
          <cell r="E1368">
            <v>1383.01</v>
          </cell>
          <cell r="F1368">
            <v>500</v>
          </cell>
          <cell r="G1368">
            <v>883.01</v>
          </cell>
        </row>
        <row r="1369">
          <cell r="A1369" t="str">
            <v>1 2 08 3 PR17 83 2181 00</v>
          </cell>
          <cell r="B1369" t="str">
            <v>MATERIALES PARA EL REGISTRO E IDENTIFICACIÓN DE BIENES Y PERSONAS</v>
          </cell>
          <cell r="C1369">
            <v>74239</v>
          </cell>
          <cell r="D1369">
            <v>0</v>
          </cell>
          <cell r="E1369">
            <v>74239</v>
          </cell>
          <cell r="F1369">
            <v>0</v>
          </cell>
          <cell r="G1369">
            <v>74239</v>
          </cell>
        </row>
        <row r="1370">
          <cell r="A1370" t="str">
            <v>1 2 08 3 PR17 83 2182 00</v>
          </cell>
          <cell r="B1370" t="str">
            <v>REGISTRO E IDENTIFICACIÓN VEHICULAR</v>
          </cell>
          <cell r="C1370">
            <v>2336</v>
          </cell>
          <cell r="D1370">
            <v>2336</v>
          </cell>
          <cell r="E1370">
            <v>0</v>
          </cell>
          <cell r="F1370">
            <v>0</v>
          </cell>
          <cell r="G1370">
            <v>0</v>
          </cell>
        </row>
        <row r="1371">
          <cell r="A1371" t="str">
            <v>1 2 08 3 PR17 83 2461 01</v>
          </cell>
          <cell r="B1371" t="str">
            <v xml:space="preserve">MATERIAL ELÉCTRICO Y ELECTRÓNICO </v>
          </cell>
          <cell r="C1371">
            <v>135</v>
          </cell>
          <cell r="D1371">
            <v>0</v>
          </cell>
          <cell r="E1371">
            <v>135</v>
          </cell>
          <cell r="F1371">
            <v>0</v>
          </cell>
          <cell r="G1371">
            <v>135</v>
          </cell>
        </row>
        <row r="1372">
          <cell r="A1372" t="str">
            <v>1 2 08 3 PR17 83 2711 02</v>
          </cell>
          <cell r="B1372" t="str">
            <v>VESTUARIO Y UNIFORMES</v>
          </cell>
          <cell r="C1372">
            <v>9255</v>
          </cell>
          <cell r="D1372">
            <v>0</v>
          </cell>
          <cell r="E1372">
            <v>9255</v>
          </cell>
          <cell r="F1372">
            <v>0</v>
          </cell>
          <cell r="G1372">
            <v>9255</v>
          </cell>
        </row>
        <row r="1373">
          <cell r="A1373" t="str">
            <v>1 2 08 3 PR17 83 3141 00</v>
          </cell>
          <cell r="B1373" t="str">
            <v xml:space="preserve">SERVICIO TELEFONICO TRADICIONAL </v>
          </cell>
          <cell r="C1373">
            <v>21133</v>
          </cell>
          <cell r="D1373">
            <v>17678.38</v>
          </cell>
          <cell r="E1373">
            <v>3454.619999999999</v>
          </cell>
          <cell r="F1373">
            <v>3454.619999999999</v>
          </cell>
          <cell r="G1373">
            <v>0</v>
          </cell>
        </row>
        <row r="1374">
          <cell r="A1374" t="str">
            <v>1 2 08 3 PR17 83 3151 00</v>
          </cell>
          <cell r="B1374" t="str">
            <v xml:space="preserve">SERVICIO DE TELEFONÍA CELULAR </v>
          </cell>
          <cell r="C1374">
            <v>208</v>
          </cell>
          <cell r="D1374">
            <v>0</v>
          </cell>
          <cell r="E1374">
            <v>208</v>
          </cell>
          <cell r="F1374">
            <v>0</v>
          </cell>
          <cell r="G1374">
            <v>208</v>
          </cell>
        </row>
        <row r="1375">
          <cell r="A1375" t="str">
            <v>1 2 08 3 PR17 83 3181 00</v>
          </cell>
          <cell r="B1375" t="str">
            <v>SERVICIO POSTAL</v>
          </cell>
          <cell r="C1375">
            <v>5078</v>
          </cell>
          <cell r="D1375">
            <v>4797.5</v>
          </cell>
          <cell r="E1375">
            <v>280.5</v>
          </cell>
          <cell r="F1375">
            <v>0</v>
          </cell>
          <cell r="G1375">
            <v>280.5</v>
          </cell>
        </row>
        <row r="1376">
          <cell r="A1376" t="str">
            <v>1 2 08 3 PR17 83 3231 00</v>
          </cell>
          <cell r="B1376" t="str">
            <v>ARRENDAMIENTO DE MOBILIARIO Y EQUIPO DE ADMINISTRACIÓN, EDUCACIONAL Y RECREATIVO</v>
          </cell>
          <cell r="C1376">
            <v>70480</v>
          </cell>
          <cell r="D1376">
            <v>56875.23</v>
          </cell>
          <cell r="E1376">
            <v>13604.769999999997</v>
          </cell>
          <cell r="F1376">
            <v>11375.046</v>
          </cell>
          <cell r="G1376">
            <v>2229.7239999999965</v>
          </cell>
        </row>
        <row r="1377">
          <cell r="A1377" t="str">
            <v>1 2 08 3 PR17 83 3362 00</v>
          </cell>
          <cell r="B1377" t="str">
            <v xml:space="preserve">SERVICIO DE IMPRESIÓN DE DOCUMENTOS Y PAPELERÍA OFICIAL </v>
          </cell>
          <cell r="C1377">
            <v>59391</v>
          </cell>
          <cell r="D1377">
            <v>0</v>
          </cell>
          <cell r="E1377">
            <v>59391</v>
          </cell>
          <cell r="F1377">
            <v>12500</v>
          </cell>
          <cell r="G1377">
            <v>46891</v>
          </cell>
        </row>
        <row r="1378">
          <cell r="A1378" t="str">
            <v>1 2 08 3 PR17 83 3363 00</v>
          </cell>
          <cell r="B1378" t="str">
            <v>SERVICIOS DE IMPRESIÓN DE MATERIAL INFORMATIVO DERIVADO DE LA OPERACIÓN Y ADMINISTRACIÓN</v>
          </cell>
          <cell r="C1378">
            <v>0</v>
          </cell>
          <cell r="D1378">
            <v>0</v>
          </cell>
          <cell r="E1378">
            <v>0</v>
          </cell>
          <cell r="F1378">
            <v>0</v>
          </cell>
          <cell r="G1378">
            <v>0</v>
          </cell>
        </row>
        <row r="1379">
          <cell r="A1379" t="str">
            <v>1 2 08 3 PR17 83 3451 00</v>
          </cell>
          <cell r="B1379" t="str">
            <v xml:space="preserve">SEGUROS DE BIENES PATRIMONIALES </v>
          </cell>
          <cell r="C1379">
            <v>7315.04</v>
          </cell>
          <cell r="D1379">
            <v>7315.04</v>
          </cell>
          <cell r="E1379">
            <v>0</v>
          </cell>
          <cell r="F1379">
            <v>0</v>
          </cell>
          <cell r="G1379">
            <v>0</v>
          </cell>
        </row>
        <row r="1380">
          <cell r="A1380" t="str">
            <v>1 2 08 3 PR17 83 3521 00</v>
          </cell>
          <cell r="B1380" t="str">
            <v>MANTENIMIENTO Y CONSERVACION DE MOBILIARIO Y EQUIPO DE ADMINISTRACIÓN, EDUCACIONAL Y RECREATIVO</v>
          </cell>
          <cell r="C1380">
            <v>0</v>
          </cell>
          <cell r="D1380">
            <v>0</v>
          </cell>
          <cell r="E1380">
            <v>0</v>
          </cell>
          <cell r="F1380">
            <v>0</v>
          </cell>
          <cell r="G1380">
            <v>0</v>
          </cell>
        </row>
        <row r="1381">
          <cell r="A1381" t="str">
            <v>1 2 08 3 PR17 83 3551 00</v>
          </cell>
          <cell r="B1381" t="str">
            <v xml:space="preserve">MANTENIMIENTO Y CONSERVACION DE VEHICULOS TERRESTRES, AEREOS, MARITIMOS, LACUSTRES Y FLUVIALES </v>
          </cell>
          <cell r="C1381">
            <v>47520</v>
          </cell>
          <cell r="D1381">
            <v>20299.03</v>
          </cell>
          <cell r="E1381">
            <v>27220.97</v>
          </cell>
          <cell r="F1381">
            <v>0</v>
          </cell>
          <cell r="G1381">
            <v>27220.97</v>
          </cell>
        </row>
        <row r="1382">
          <cell r="A1382" t="str">
            <v>1 2 08 3 PR17 83 3821 01</v>
          </cell>
          <cell r="B1382" t="str">
            <v>GASTOS DE ORDEN SOCIAL</v>
          </cell>
          <cell r="C1382">
            <v>36884</v>
          </cell>
          <cell r="D1382">
            <v>7825.64</v>
          </cell>
          <cell r="E1382">
            <v>29058.36</v>
          </cell>
          <cell r="F1382">
            <v>0</v>
          </cell>
          <cell r="G1382">
            <v>29058.36</v>
          </cell>
        </row>
        <row r="1383">
          <cell r="A1383" t="str">
            <v>1 2 08 3 PR17 83 4521 01</v>
          </cell>
          <cell r="B1383" t="str">
            <v>JUBILACIONES</v>
          </cell>
          <cell r="C1383">
            <v>7170280017.8199997</v>
          </cell>
          <cell r="D1383">
            <v>5677546984.1400003</v>
          </cell>
          <cell r="E1383">
            <v>1492733033.6799994</v>
          </cell>
          <cell r="F1383">
            <v>1130000000</v>
          </cell>
          <cell r="G1383">
            <v>362733033.67999935</v>
          </cell>
        </row>
        <row r="1384">
          <cell r="A1384" t="str">
            <v>1 2 08 3 PR17 83 4521 02</v>
          </cell>
          <cell r="B1384" t="str">
            <v>JUBILACIONES</v>
          </cell>
          <cell r="C1384">
            <v>324607538</v>
          </cell>
          <cell r="D1384">
            <v>274572495.63</v>
          </cell>
          <cell r="E1384">
            <v>50035042.370000005</v>
          </cell>
          <cell r="F1384">
            <v>50035042</v>
          </cell>
          <cell r="G1384">
            <v>0.37000000476837158</v>
          </cell>
        </row>
        <row r="1385">
          <cell r="A1385" t="str">
            <v>1 2 08 3 PR17 83 4521 03</v>
          </cell>
          <cell r="B1385" t="str">
            <v>JUBILACIONES</v>
          </cell>
          <cell r="C1385">
            <v>765118787</v>
          </cell>
          <cell r="D1385">
            <v>0</v>
          </cell>
          <cell r="E1385">
            <v>765118787</v>
          </cell>
          <cell r="F1385">
            <v>765118787</v>
          </cell>
          <cell r="G1385">
            <v>0</v>
          </cell>
        </row>
        <row r="1386">
          <cell r="A1386" t="str">
            <v>1 2 08 3 PR17 83 4521 04</v>
          </cell>
          <cell r="B1386" t="str">
            <v>JUBILACIONES</v>
          </cell>
          <cell r="C1386">
            <v>585933</v>
          </cell>
          <cell r="D1386">
            <v>467938.4</v>
          </cell>
          <cell r="E1386">
            <v>117994.59999999998</v>
          </cell>
          <cell r="F1386">
            <v>87000</v>
          </cell>
          <cell r="G1386">
            <v>30994.599999999977</v>
          </cell>
        </row>
        <row r="1387">
          <cell r="A1387" t="str">
            <v>1 2 08 3 PR17 83 4521 05</v>
          </cell>
          <cell r="B1387" t="str">
            <v>JUBILACIONES</v>
          </cell>
          <cell r="C1387">
            <v>125886213</v>
          </cell>
          <cell r="D1387">
            <v>106327400</v>
          </cell>
          <cell r="E1387">
            <v>19558813</v>
          </cell>
          <cell r="F1387">
            <v>19500000</v>
          </cell>
          <cell r="G1387">
            <v>58813</v>
          </cell>
        </row>
        <row r="1388">
          <cell r="A1388" t="str">
            <v>1 2 08 3 PR17 83 4521 06</v>
          </cell>
          <cell r="B1388" t="str">
            <v>JUBILACIONES</v>
          </cell>
          <cell r="C1388">
            <v>21133896</v>
          </cell>
          <cell r="D1388">
            <v>15845182.359999999</v>
          </cell>
          <cell r="E1388">
            <v>5288713.6400000006</v>
          </cell>
          <cell r="F1388">
            <v>3100000</v>
          </cell>
          <cell r="G1388">
            <v>2188713.6400000006</v>
          </cell>
        </row>
        <row r="1389">
          <cell r="A1389" t="str">
            <v>1 2 08 3 PR17 83 4521 07</v>
          </cell>
          <cell r="B1389" t="str">
            <v>JUBILACIONES</v>
          </cell>
          <cell r="C1389">
            <v>2589195</v>
          </cell>
          <cell r="D1389">
            <v>561864.6</v>
          </cell>
          <cell r="E1389">
            <v>2027330.4</v>
          </cell>
          <cell r="F1389">
            <v>600000</v>
          </cell>
          <cell r="G1389">
            <v>1427330.4</v>
          </cell>
        </row>
        <row r="1390">
          <cell r="A1390" t="str">
            <v>1 2 08 3 PR17 83 5111 00</v>
          </cell>
          <cell r="B1390" t="str">
            <v xml:space="preserve">MUEBLES DE OFICINA Y ESTANTERÍA </v>
          </cell>
          <cell r="C1390">
            <v>0</v>
          </cell>
          <cell r="D1390">
            <v>0</v>
          </cell>
          <cell r="E1390">
            <v>0</v>
          </cell>
          <cell r="F1390">
            <v>0</v>
          </cell>
          <cell r="G1390">
            <v>0</v>
          </cell>
        </row>
        <row r="1391">
          <cell r="A1391" t="str">
            <v>1 2 08 3 PR17 83 5191 00</v>
          </cell>
          <cell r="B1391" t="str">
            <v xml:space="preserve">OTROS MOBILIARIOS Y EQUIPO DE ADMINISTRACIÓN </v>
          </cell>
          <cell r="C1391">
            <v>0</v>
          </cell>
          <cell r="D1391">
            <v>0</v>
          </cell>
          <cell r="E1391">
            <v>0</v>
          </cell>
          <cell r="F1391">
            <v>0</v>
          </cell>
          <cell r="G1391">
            <v>0</v>
          </cell>
        </row>
        <row r="1392">
          <cell r="A1392" t="str">
            <v>1 2 08 3 PR18 26 1131 00</v>
          </cell>
          <cell r="B1392" t="str">
            <v xml:space="preserve">SUELDO BASE </v>
          </cell>
          <cell r="C1392">
            <v>7304928</v>
          </cell>
          <cell r="D1392">
            <v>6023941.1200000001</v>
          </cell>
          <cell r="E1392">
            <v>1280986.8799999999</v>
          </cell>
          <cell r="F1392">
            <v>1204788.2239999999</v>
          </cell>
          <cell r="G1392">
            <v>76198.655999999959</v>
          </cell>
        </row>
        <row r="1393">
          <cell r="A1393" t="str">
            <v>1 2 08 3 PR18 26 1221 01</v>
          </cell>
          <cell r="B1393" t="str">
            <v>SALARIOS AL PERSONAL EVENTUAL</v>
          </cell>
          <cell r="C1393">
            <v>1365095.85</v>
          </cell>
          <cell r="D1393">
            <v>1127844.78</v>
          </cell>
          <cell r="E1393">
            <v>237251.07000000007</v>
          </cell>
          <cell r="F1393">
            <v>225568.95600000001</v>
          </cell>
          <cell r="G1393">
            <v>11682.11400000006</v>
          </cell>
        </row>
        <row r="1394">
          <cell r="A1394" t="str">
            <v>1 2 08 3 PR18 26 1311 00</v>
          </cell>
          <cell r="B1394" t="str">
            <v>PRIMA QUINQUENAL POR AÑOS DE SERVICIOS EFECTIVOS PRESTADOS</v>
          </cell>
          <cell r="C1394">
            <v>201240</v>
          </cell>
          <cell r="D1394">
            <v>159924</v>
          </cell>
          <cell r="E1394">
            <v>41316</v>
          </cell>
          <cell r="F1394">
            <v>31984.799999999999</v>
          </cell>
          <cell r="G1394">
            <v>9331.2000000000007</v>
          </cell>
        </row>
        <row r="1395">
          <cell r="A1395" t="str">
            <v>1 2 08 3 PR18 26 1321 00</v>
          </cell>
          <cell r="B1395" t="str">
            <v>PRIMA VACACIONAL Y  DOMINICAL</v>
          </cell>
          <cell r="C1395">
            <v>120417</v>
          </cell>
          <cell r="D1395">
            <v>119821.42</v>
          </cell>
          <cell r="E1395">
            <v>595.58000000000175</v>
          </cell>
          <cell r="G1395">
            <v>595.58000000000175</v>
          </cell>
        </row>
        <row r="1396">
          <cell r="A1396" t="str">
            <v>1 2 08 3 PR18 26 1322 00</v>
          </cell>
          <cell r="B1396" t="str">
            <v>AGUINALDO</v>
          </cell>
          <cell r="C1396">
            <v>1204170</v>
          </cell>
          <cell r="D1396">
            <v>590624.93000000005</v>
          </cell>
          <cell r="E1396">
            <v>613545.06999999995</v>
          </cell>
          <cell r="F1396">
            <v>590624.93000000005</v>
          </cell>
          <cell r="G1396">
            <v>22920.139999999898</v>
          </cell>
        </row>
        <row r="1397">
          <cell r="A1397" t="str">
            <v>1 2 08 3 PR18 26 1411 00</v>
          </cell>
          <cell r="B1397" t="str">
            <v>CUOTAS AL IMSS POR ENFERMEDADES Y MATERNIDAD</v>
          </cell>
          <cell r="C1397">
            <v>135385</v>
          </cell>
          <cell r="D1397">
            <v>107399.39</v>
          </cell>
          <cell r="E1397">
            <v>27985.61</v>
          </cell>
          <cell r="F1397">
            <v>21479.878000000001</v>
          </cell>
          <cell r="G1397">
            <v>6505.732</v>
          </cell>
        </row>
        <row r="1398">
          <cell r="A1398" t="str">
            <v>1 2 08 3 PR18 26 1421 00</v>
          </cell>
          <cell r="B1398" t="str">
            <v>CUOTAS PARA LA VIVIENDA</v>
          </cell>
          <cell r="C1398">
            <v>219148</v>
          </cell>
          <cell r="D1398">
            <v>179535.15</v>
          </cell>
          <cell r="E1398">
            <v>39612.850000000006</v>
          </cell>
          <cell r="F1398">
            <v>35907.03</v>
          </cell>
          <cell r="G1398">
            <v>3705.820000000007</v>
          </cell>
        </row>
        <row r="1399">
          <cell r="A1399" t="str">
            <v>1 2 08 3 PR18 26 1431 00</v>
          </cell>
          <cell r="B1399" t="str">
            <v>CUOTAS A PENSIONES</v>
          </cell>
          <cell r="C1399">
            <v>1278362</v>
          </cell>
          <cell r="D1399">
            <v>1047287</v>
          </cell>
          <cell r="E1399">
            <v>231074.99999999988</v>
          </cell>
          <cell r="F1399">
            <v>209457.4</v>
          </cell>
          <cell r="G1399">
            <v>21617.600000000006</v>
          </cell>
        </row>
        <row r="1400">
          <cell r="A1400" t="str">
            <v>1 2 08 3 PR18 26 1432 00</v>
          </cell>
          <cell r="B1400" t="str">
            <v>CUOTAS PARA EL SISTEMA DE AHORRO PARA EL RETIRO</v>
          </cell>
          <cell r="C1400">
            <v>146099</v>
          </cell>
          <cell r="D1400">
            <v>120695.7</v>
          </cell>
          <cell r="E1400">
            <v>25403.300000000003</v>
          </cell>
          <cell r="F1400">
            <v>24139.14</v>
          </cell>
          <cell r="G1400">
            <v>1264.1600000000035</v>
          </cell>
        </row>
        <row r="1401">
          <cell r="A1401" t="str">
            <v>1 2 08 3 PR18 26 1592 00</v>
          </cell>
          <cell r="B1401" t="str">
            <v>PRIMA DE INSALUBRIDAD</v>
          </cell>
          <cell r="C1401">
            <v>129866</v>
          </cell>
          <cell r="D1401">
            <v>104534.86</v>
          </cell>
          <cell r="E1401">
            <v>25331.14</v>
          </cell>
          <cell r="F1401">
            <v>20906.972000000002</v>
          </cell>
          <cell r="G1401">
            <v>4424.1679999999978</v>
          </cell>
        </row>
        <row r="1402">
          <cell r="A1402" t="str">
            <v>1 2 08 3 PR18 26 1612 00</v>
          </cell>
          <cell r="B1402" t="str">
            <v>OTRAS MEDIDAS DE CARÁCTER LABORAL Y ECONÓMICO</v>
          </cell>
          <cell r="C1402">
            <v>251142</v>
          </cell>
          <cell r="D1402">
            <v>120660.19</v>
          </cell>
          <cell r="E1402">
            <v>130481.81</v>
          </cell>
          <cell r="F1402">
            <v>130481.81</v>
          </cell>
          <cell r="G1402">
            <v>0</v>
          </cell>
        </row>
        <row r="1403">
          <cell r="A1403" t="str">
            <v>1 2 08 3 PR18 26 1712 00</v>
          </cell>
          <cell r="B1403" t="str">
            <v xml:space="preserve">AYUDA PARA DESPENSA </v>
          </cell>
          <cell r="C1403">
            <v>521616</v>
          </cell>
          <cell r="D1403">
            <v>426134</v>
          </cell>
          <cell r="E1403">
            <v>95482</v>
          </cell>
          <cell r="F1403">
            <v>85226.8</v>
          </cell>
          <cell r="G1403">
            <v>10255.199999999997</v>
          </cell>
        </row>
        <row r="1404">
          <cell r="A1404" t="str">
            <v>1 2 08 3 PR18 26 1713 00</v>
          </cell>
          <cell r="B1404" t="str">
            <v>AYUDA PARA PASAJES</v>
          </cell>
          <cell r="C1404">
            <v>470856</v>
          </cell>
          <cell r="D1404">
            <v>392446.53</v>
          </cell>
          <cell r="E1404">
            <v>78409.469999999972</v>
          </cell>
          <cell r="F1404">
            <v>78409.469999999972</v>
          </cell>
          <cell r="G1404">
            <v>0</v>
          </cell>
        </row>
        <row r="1405">
          <cell r="A1405" t="str">
            <v>1 2 08 3 PR18 26 1715 00</v>
          </cell>
          <cell r="B1405" t="str">
            <v>ESTÍMULO POR EL DÍA DEL SERVIDOR PÚBLICO</v>
          </cell>
          <cell r="C1405">
            <v>304372</v>
          </cell>
          <cell r="D1405">
            <v>296604.52</v>
          </cell>
          <cell r="E1405">
            <v>7767.4799999999814</v>
          </cell>
          <cell r="G1405">
            <v>7767.4799999999814</v>
          </cell>
        </row>
        <row r="1406">
          <cell r="A1406" t="str">
            <v>1 2 08 3 PR18 26 1716 00</v>
          </cell>
          <cell r="B1406" t="str">
            <v>ESTÍMULOS DE ANTIGÜEDAD</v>
          </cell>
          <cell r="C1406">
            <v>77370</v>
          </cell>
          <cell r="D1406">
            <v>0</v>
          </cell>
          <cell r="E1406">
            <v>77370</v>
          </cell>
          <cell r="F1406">
            <v>77370</v>
          </cell>
          <cell r="G1406">
            <v>0</v>
          </cell>
        </row>
        <row r="1407">
          <cell r="A1407" t="str">
            <v>1 2 08 3 PR18 26 2111 01</v>
          </cell>
          <cell r="B1407" t="str">
            <v>MATERIALES, UTILES Y EQUIPOS MENORES DE OFICINA</v>
          </cell>
          <cell r="C1407">
            <v>18958</v>
          </cell>
          <cell r="D1407">
            <v>10239.24</v>
          </cell>
          <cell r="E1407">
            <v>8718.76</v>
          </cell>
          <cell r="F1407">
            <v>0</v>
          </cell>
          <cell r="G1407">
            <v>8718.76</v>
          </cell>
        </row>
        <row r="1408">
          <cell r="A1408" t="str">
            <v>1 2 08 3 PR18 26 2151 01</v>
          </cell>
          <cell r="B1408" t="str">
            <v xml:space="preserve">MATERIAL IMPRESO E INFORMACIÓN DIGITAL </v>
          </cell>
          <cell r="C1408">
            <v>0</v>
          </cell>
          <cell r="D1408">
            <v>0</v>
          </cell>
          <cell r="E1408">
            <v>0</v>
          </cell>
          <cell r="F1408">
            <v>0</v>
          </cell>
          <cell r="G1408">
            <v>0</v>
          </cell>
        </row>
        <row r="1409">
          <cell r="A1409" t="str">
            <v>1 2 08 3 PR18 26 2161 01</v>
          </cell>
          <cell r="B1409" t="str">
            <v>MATERIAL DE LIMPIEZA</v>
          </cell>
          <cell r="C1409">
            <v>66670</v>
          </cell>
          <cell r="D1409">
            <v>63632.34</v>
          </cell>
          <cell r="E1409">
            <v>3037.6600000000035</v>
          </cell>
          <cell r="F1409">
            <v>0</v>
          </cell>
          <cell r="G1409">
            <v>3037.6600000000035</v>
          </cell>
        </row>
        <row r="1410">
          <cell r="A1410" t="str">
            <v>1 2 08 3 PR18 26 2171 00</v>
          </cell>
          <cell r="B1410" t="str">
            <v>MATERIALES Y UTILES DE ENSEÑANZA</v>
          </cell>
          <cell r="C1410">
            <v>0</v>
          </cell>
          <cell r="D1410">
            <v>0</v>
          </cell>
          <cell r="E1410">
            <v>0</v>
          </cell>
          <cell r="F1410">
            <v>0</v>
          </cell>
          <cell r="G1410">
            <v>0</v>
          </cell>
        </row>
        <row r="1411">
          <cell r="A1411" t="str">
            <v>1 2 08 3 PR18 26 2182 00</v>
          </cell>
          <cell r="B1411" t="str">
            <v>REGISTRO E IDENTIFICACIÓN VEHICULAR</v>
          </cell>
          <cell r="C1411">
            <v>1168</v>
          </cell>
          <cell r="D1411">
            <v>1168</v>
          </cell>
          <cell r="E1411">
            <v>0</v>
          </cell>
          <cell r="F1411">
            <v>0</v>
          </cell>
          <cell r="G1411">
            <v>0</v>
          </cell>
        </row>
        <row r="1412">
          <cell r="A1412" t="str">
            <v>1 2 08 3 PR18 26 2212 00</v>
          </cell>
          <cell r="B1412" t="str">
            <v>PRODUCTOS ALIMENTICIOS PARA PERSONAS DERIVADO DE LA PRESTACIÓN DE SERVICIOS PÚBLICOS EN UNIDADES DE SALUD, EDUCATIVAS, DE READAPTACIÓN SOCIAL Y OTRAS</v>
          </cell>
          <cell r="C1412">
            <v>1782347</v>
          </cell>
          <cell r="D1412">
            <v>452860.8</v>
          </cell>
          <cell r="E1412">
            <v>1329486.2</v>
          </cell>
          <cell r="F1412">
            <v>1329486</v>
          </cell>
          <cell r="G1412">
            <v>0.19999999995343387</v>
          </cell>
        </row>
        <row r="1413">
          <cell r="A1413" t="str">
            <v>1 2 08 3 PR18 26 2231 00</v>
          </cell>
          <cell r="B1413" t="str">
            <v>UTENSILIOS PARA EL SERVICIO DE ALIMENTACIÓN</v>
          </cell>
          <cell r="C1413">
            <v>4383</v>
          </cell>
          <cell r="D1413">
            <v>2913.68</v>
          </cell>
          <cell r="E1413">
            <v>1469.3200000000002</v>
          </cell>
          <cell r="F1413">
            <v>1400</v>
          </cell>
          <cell r="G1413">
            <v>69.320000000000164</v>
          </cell>
        </row>
        <row r="1414">
          <cell r="A1414" t="str">
            <v>1 2 08 3 PR18 26 2391 00</v>
          </cell>
          <cell r="B1414" t="str">
            <v xml:space="preserve">OTROS PRODUCTOS ADQUIRIDOS COMO MATERIA PRIMA </v>
          </cell>
          <cell r="C1414">
            <v>0</v>
          </cell>
          <cell r="D1414">
            <v>0</v>
          </cell>
          <cell r="E1414">
            <v>0</v>
          </cell>
          <cell r="F1414">
            <v>0</v>
          </cell>
          <cell r="G1414">
            <v>0</v>
          </cell>
        </row>
        <row r="1415">
          <cell r="A1415" t="str">
            <v>1 2 08 3 PR18 26 2411 01</v>
          </cell>
          <cell r="B1415" t="str">
            <v xml:space="preserve">PRODUCTOS MINERALES NO METÁLICOS </v>
          </cell>
          <cell r="C1415">
            <v>0</v>
          </cell>
          <cell r="D1415">
            <v>0</v>
          </cell>
          <cell r="E1415">
            <v>0</v>
          </cell>
          <cell r="F1415">
            <v>0</v>
          </cell>
          <cell r="G1415">
            <v>0</v>
          </cell>
        </row>
        <row r="1416">
          <cell r="A1416" t="str">
            <v>1 2 08 3 PR18 26 2421 01</v>
          </cell>
          <cell r="B1416" t="str">
            <v xml:space="preserve">CEMENTO Y PRODUCTOS DE CONCRETO </v>
          </cell>
          <cell r="C1416">
            <v>1335.94</v>
          </cell>
          <cell r="D1416">
            <v>1335.94</v>
          </cell>
          <cell r="E1416">
            <v>0</v>
          </cell>
          <cell r="F1416">
            <v>0</v>
          </cell>
          <cell r="G1416">
            <v>0</v>
          </cell>
        </row>
        <row r="1417">
          <cell r="A1417" t="str">
            <v>1 2 08 3 PR18 26 2431 01</v>
          </cell>
          <cell r="B1417" t="str">
            <v xml:space="preserve">CAL, YESO Y PRODUCTOS DE YESO </v>
          </cell>
          <cell r="C1417">
            <v>0</v>
          </cell>
          <cell r="D1417">
            <v>0</v>
          </cell>
          <cell r="E1417">
            <v>0</v>
          </cell>
          <cell r="F1417">
            <v>0</v>
          </cell>
          <cell r="G1417">
            <v>0</v>
          </cell>
        </row>
        <row r="1418">
          <cell r="A1418" t="str">
            <v>1 2 08 3 PR18 26 2441 01</v>
          </cell>
          <cell r="B1418" t="str">
            <v xml:space="preserve">MADERA Y PRODUCTOS DE MADERA </v>
          </cell>
          <cell r="C1418">
            <v>0</v>
          </cell>
          <cell r="D1418">
            <v>0</v>
          </cell>
          <cell r="E1418">
            <v>0</v>
          </cell>
          <cell r="F1418">
            <v>0</v>
          </cell>
          <cell r="G1418">
            <v>0</v>
          </cell>
        </row>
        <row r="1419">
          <cell r="A1419" t="str">
            <v>1 2 08 3 PR18 26 2451 01</v>
          </cell>
          <cell r="B1419" t="str">
            <v xml:space="preserve">VIDRIO Y PRODUCTOS DE VIDRIO </v>
          </cell>
          <cell r="C1419">
            <v>0</v>
          </cell>
          <cell r="D1419">
            <v>0</v>
          </cell>
          <cell r="E1419">
            <v>0</v>
          </cell>
          <cell r="F1419">
            <v>0</v>
          </cell>
          <cell r="G1419">
            <v>0</v>
          </cell>
        </row>
        <row r="1420">
          <cell r="A1420" t="str">
            <v>1 2 08 3 PR18 26 2461 01</v>
          </cell>
          <cell r="B1420" t="str">
            <v xml:space="preserve">MATERIAL ELÉCTRICO Y ELECTRÓNICO </v>
          </cell>
          <cell r="C1420">
            <v>4123</v>
          </cell>
          <cell r="D1420">
            <v>2961.28</v>
          </cell>
          <cell r="E1420">
            <v>1161.7199999999998</v>
          </cell>
          <cell r="F1420">
            <v>0</v>
          </cell>
          <cell r="G1420">
            <v>1161.7199999999998</v>
          </cell>
        </row>
        <row r="1421">
          <cell r="A1421" t="str">
            <v>1 2 08 3 PR18 26 2471 01</v>
          </cell>
          <cell r="B1421" t="str">
            <v xml:space="preserve">ARTÍCULOS METÁLICOS PARA LA CONSTRUCCIÓN </v>
          </cell>
          <cell r="C1421">
            <v>2319</v>
          </cell>
          <cell r="D1421">
            <v>2036.04</v>
          </cell>
          <cell r="E1421">
            <v>282.96000000000004</v>
          </cell>
          <cell r="F1421">
            <v>0</v>
          </cell>
          <cell r="G1421">
            <v>282.96000000000004</v>
          </cell>
        </row>
        <row r="1422">
          <cell r="A1422" t="str">
            <v>1 2 08 3 PR18 26 2481 01</v>
          </cell>
          <cell r="B1422" t="str">
            <v xml:space="preserve">MATERIALES COMPLEMENTARIOS </v>
          </cell>
          <cell r="C1422">
            <v>5115</v>
          </cell>
          <cell r="D1422">
            <v>3236.57</v>
          </cell>
          <cell r="E1422">
            <v>1878.4299999999998</v>
          </cell>
          <cell r="F1422">
            <v>0</v>
          </cell>
          <cell r="G1422">
            <v>1878.4299999999998</v>
          </cell>
        </row>
        <row r="1423">
          <cell r="A1423" t="str">
            <v>1 2 08 3 PR18 26 2491 01</v>
          </cell>
          <cell r="B1423" t="str">
            <v xml:space="preserve">OTROS MATERIALES Y ARTÍCULOS DE CONSTRUCCIÓN Y REPARACIÓN </v>
          </cell>
          <cell r="C1423">
            <v>25120</v>
          </cell>
          <cell r="D1423">
            <v>2169</v>
          </cell>
          <cell r="E1423">
            <v>22951</v>
          </cell>
          <cell r="F1423">
            <v>0</v>
          </cell>
          <cell r="G1423">
            <v>22951</v>
          </cell>
        </row>
        <row r="1424">
          <cell r="A1424" t="str">
            <v>1 2 08 3 PR18 26 2531 01</v>
          </cell>
          <cell r="B1424" t="str">
            <v>MEDICINAS Y PRODUCTOS FARMACÉUTICOS</v>
          </cell>
          <cell r="C1424">
            <v>1095</v>
          </cell>
          <cell r="D1424">
            <v>636.21</v>
          </cell>
          <cell r="E1424">
            <v>458.78999999999996</v>
          </cell>
          <cell r="F1424">
            <v>0</v>
          </cell>
          <cell r="G1424">
            <v>458.78999999999996</v>
          </cell>
        </row>
        <row r="1425">
          <cell r="A1425" t="str">
            <v>1 2 08 3 PR18 26 2541 01</v>
          </cell>
          <cell r="B1425" t="str">
            <v xml:space="preserve">MATERIALES, ACCESORIOS Y SUMINISTROS MÉDICOS </v>
          </cell>
          <cell r="C1425">
            <v>162215</v>
          </cell>
          <cell r="D1425">
            <v>93929.32</v>
          </cell>
          <cell r="E1425">
            <v>68285.679999999993</v>
          </cell>
          <cell r="F1425">
            <v>30000</v>
          </cell>
          <cell r="G1425">
            <v>38285.679999999993</v>
          </cell>
        </row>
        <row r="1426">
          <cell r="A1426" t="str">
            <v>1 2 08 3 PR18 26 2561 01</v>
          </cell>
          <cell r="B1426" t="str">
            <v xml:space="preserve">FIBRAS SINTÉTICAS, HULES, PLÁSTICOS Y DERIVADOS </v>
          </cell>
          <cell r="C1426">
            <v>2956</v>
          </cell>
          <cell r="D1426">
            <v>2475.58</v>
          </cell>
          <cell r="E1426">
            <v>480.42000000000007</v>
          </cell>
          <cell r="F1426">
            <v>0</v>
          </cell>
          <cell r="G1426">
            <v>480.42000000000007</v>
          </cell>
        </row>
        <row r="1427">
          <cell r="A1427" t="str">
            <v>1 2 08 3 PR18 26 2614 01</v>
          </cell>
          <cell r="B1427" t="str">
            <v>COMBUSTIBLES, LUBRICANTES Y ADITIVOS PARA MAQUINARIA Y EQUIPO DE PRODUCCIÓN</v>
          </cell>
          <cell r="C1427">
            <v>253.9</v>
          </cell>
          <cell r="D1427">
            <v>253.9</v>
          </cell>
          <cell r="E1427">
            <v>0</v>
          </cell>
          <cell r="F1427">
            <v>0</v>
          </cell>
          <cell r="G1427">
            <v>0</v>
          </cell>
        </row>
        <row r="1428">
          <cell r="A1428" t="str">
            <v>1 2 08 3 PR18 26 2711 02</v>
          </cell>
          <cell r="B1428" t="str">
            <v>VESTUARIO Y UNIFORMES</v>
          </cell>
          <cell r="C1428">
            <v>140194</v>
          </cell>
          <cell r="D1428">
            <v>0</v>
          </cell>
          <cell r="E1428">
            <v>140194</v>
          </cell>
          <cell r="F1428">
            <v>0</v>
          </cell>
          <cell r="G1428">
            <v>140194</v>
          </cell>
        </row>
        <row r="1429">
          <cell r="A1429" t="str">
            <v>1 2 08 3 PR18 26 2721 00</v>
          </cell>
          <cell r="B1429" t="str">
            <v xml:space="preserve">PRENDAS DE SEGURIDAD Y PROTECCIÓN PERSONAL </v>
          </cell>
          <cell r="C1429">
            <v>0</v>
          </cell>
          <cell r="D1429">
            <v>0</v>
          </cell>
          <cell r="E1429">
            <v>0</v>
          </cell>
          <cell r="F1429">
            <v>0</v>
          </cell>
          <cell r="G1429">
            <v>0</v>
          </cell>
        </row>
        <row r="1430">
          <cell r="A1430" t="str">
            <v>1 2 08 3 PR18 26 2741 00</v>
          </cell>
          <cell r="B1430" t="str">
            <v xml:space="preserve">PRODUCTOS TEXTILES </v>
          </cell>
          <cell r="C1430">
            <v>2113</v>
          </cell>
          <cell r="D1430">
            <v>0</v>
          </cell>
          <cell r="E1430">
            <v>2113</v>
          </cell>
          <cell r="F1430">
            <v>0</v>
          </cell>
          <cell r="G1430">
            <v>2113</v>
          </cell>
        </row>
        <row r="1431">
          <cell r="A1431" t="str">
            <v>1 2 08 3 PR18 26 2751 00</v>
          </cell>
          <cell r="B1431" t="str">
            <v>BLANCOS Y OTROS PRODUCTOS TEXTILES, EXCEPTO PRENDAS DE VESTIR</v>
          </cell>
          <cell r="C1431">
            <v>0</v>
          </cell>
          <cell r="D1431">
            <v>0</v>
          </cell>
          <cell r="E1431">
            <v>0</v>
          </cell>
          <cell r="F1431">
            <v>0</v>
          </cell>
          <cell r="G1431">
            <v>0</v>
          </cell>
        </row>
        <row r="1432">
          <cell r="A1432" t="str">
            <v>1 2 08 3 PR18 26 2921 01</v>
          </cell>
          <cell r="B1432" t="str">
            <v>REFACCIONES Y ACCESORIOS MENORES DE EDIFICIOS</v>
          </cell>
          <cell r="C1432">
            <v>4996</v>
          </cell>
          <cell r="D1432">
            <v>174</v>
          </cell>
          <cell r="E1432">
            <v>4822</v>
          </cell>
          <cell r="F1432">
            <v>500</v>
          </cell>
          <cell r="G1432">
            <v>4322</v>
          </cell>
        </row>
        <row r="1433">
          <cell r="A1433" t="str">
            <v>1 2 08 3 PR18 26 2931 00</v>
          </cell>
          <cell r="B1433" t="str">
            <v>REFACCIONES Y ACCESORIOS MENORES DE MOBILIARIO Y EQUIPO DE ADMINISTRACIÓN, EDUCACIONAL Y RECREATIVO</v>
          </cell>
          <cell r="C1433">
            <v>0</v>
          </cell>
          <cell r="D1433">
            <v>0</v>
          </cell>
          <cell r="E1433">
            <v>0</v>
          </cell>
          <cell r="F1433">
            <v>0</v>
          </cell>
          <cell r="G1433">
            <v>0</v>
          </cell>
        </row>
        <row r="1434">
          <cell r="A1434" t="str">
            <v>1 2 08 3 PR18 26 2991 01</v>
          </cell>
          <cell r="B1434" t="str">
            <v>REFACCIONES Y ACCESORIOS MENORES OTROS BIENES MUEBLES</v>
          </cell>
          <cell r="C1434">
            <v>2979</v>
          </cell>
          <cell r="D1434">
            <v>1940.01</v>
          </cell>
          <cell r="E1434">
            <v>1038.99</v>
          </cell>
          <cell r="F1434">
            <v>0</v>
          </cell>
          <cell r="G1434">
            <v>1038.99</v>
          </cell>
        </row>
        <row r="1435">
          <cell r="A1435" t="str">
            <v>1 2 08 3 PR18 26 3111 00</v>
          </cell>
          <cell r="B1435" t="str">
            <v xml:space="preserve">SERVICIO DE ENERGÍA ELÉCTRICA </v>
          </cell>
          <cell r="C1435">
            <v>242817</v>
          </cell>
          <cell r="D1435">
            <v>175110.5</v>
          </cell>
          <cell r="E1435">
            <v>67706.5</v>
          </cell>
          <cell r="F1435">
            <v>17500</v>
          </cell>
          <cell r="G1435">
            <v>50206.5</v>
          </cell>
        </row>
        <row r="1436">
          <cell r="A1436" t="str">
            <v>1 2 08 3 PR18 26 3121 00</v>
          </cell>
          <cell r="B1436" t="str">
            <v xml:space="preserve">SERVICIO DE GAS </v>
          </cell>
          <cell r="C1436">
            <v>338816</v>
          </cell>
          <cell r="D1436">
            <v>192469.4</v>
          </cell>
          <cell r="E1436">
            <v>146346.6</v>
          </cell>
          <cell r="F1436">
            <v>146346</v>
          </cell>
          <cell r="G1436">
            <v>0.60000000000582077</v>
          </cell>
        </row>
        <row r="1437">
          <cell r="A1437" t="str">
            <v>1 2 08 3 PR18 26 3131 00</v>
          </cell>
          <cell r="B1437" t="str">
            <v>SERVICIO DE AGUA</v>
          </cell>
          <cell r="C1437">
            <v>59241</v>
          </cell>
          <cell r="D1437">
            <v>29332.5</v>
          </cell>
          <cell r="E1437">
            <v>29908.5</v>
          </cell>
          <cell r="F1437">
            <v>6000</v>
          </cell>
          <cell r="G1437">
            <v>23908.5</v>
          </cell>
        </row>
        <row r="1438">
          <cell r="A1438" t="str">
            <v>1 2 08 3 PR18 26 3141 00</v>
          </cell>
          <cell r="B1438" t="str">
            <v xml:space="preserve">SERVICIO TELEFONICO TRADICIONAL </v>
          </cell>
          <cell r="C1438">
            <v>26495</v>
          </cell>
          <cell r="D1438">
            <v>21017.67</v>
          </cell>
          <cell r="E1438">
            <v>5477.3300000000017</v>
          </cell>
          <cell r="F1438">
            <v>4203.5339999999997</v>
          </cell>
          <cell r="G1438">
            <v>1273.7960000000021</v>
          </cell>
        </row>
        <row r="1439">
          <cell r="A1439" t="str">
            <v>1 2 08 3 PR18 26 3231 00</v>
          </cell>
          <cell r="B1439" t="str">
            <v>ARRENDAMIENTO DE MOBILIARIO Y EQUIPO DE ADMINISTRACIÓN, EDUCACIONAL Y RECREATIVO</v>
          </cell>
          <cell r="C1439">
            <v>827</v>
          </cell>
          <cell r="D1439">
            <v>334.56</v>
          </cell>
          <cell r="E1439">
            <v>492.44</v>
          </cell>
          <cell r="F1439">
            <v>66.912000000000006</v>
          </cell>
          <cell r="G1439">
            <v>425.52800000000002</v>
          </cell>
        </row>
        <row r="1440">
          <cell r="A1440" t="str">
            <v>1 2 08 3 PR18 26 3361 00</v>
          </cell>
          <cell r="B1440" t="str">
            <v>SERVICIOS DE APOYO ADMINISTRATIVO</v>
          </cell>
          <cell r="C1440">
            <v>0</v>
          </cell>
          <cell r="D1440">
            <v>0</v>
          </cell>
          <cell r="E1440">
            <v>0</v>
          </cell>
          <cell r="F1440">
            <v>0</v>
          </cell>
          <cell r="G1440">
            <v>0</v>
          </cell>
        </row>
        <row r="1441">
          <cell r="A1441" t="str">
            <v>1 2 08 3 PR18 26 3362 00</v>
          </cell>
          <cell r="B1441" t="str">
            <v xml:space="preserve">SERVICIO DE IMPRESIÓN DE DOCUMENTOS Y PAPELERÍA OFICIAL </v>
          </cell>
          <cell r="C1441">
            <v>0</v>
          </cell>
          <cell r="D1441">
            <v>0</v>
          </cell>
          <cell r="E1441">
            <v>0</v>
          </cell>
          <cell r="F1441">
            <v>0</v>
          </cell>
          <cell r="G1441">
            <v>0</v>
          </cell>
        </row>
        <row r="1442">
          <cell r="A1442" t="str">
            <v>1 2 08 3 PR18 26 3381 00</v>
          </cell>
          <cell r="B1442" t="str">
            <v xml:space="preserve">SERVICIOS DE VIGILANCIA </v>
          </cell>
          <cell r="C1442">
            <v>179608</v>
          </cell>
          <cell r="D1442">
            <v>134467.20000000001</v>
          </cell>
          <cell r="E1442">
            <v>45140.799999999988</v>
          </cell>
          <cell r="F1442">
            <v>29881.599999999999</v>
          </cell>
          <cell r="G1442">
            <v>15259.19999999999</v>
          </cell>
        </row>
        <row r="1443">
          <cell r="A1443" t="str">
            <v>1 2 08 3 PR18 26 3451 00</v>
          </cell>
          <cell r="B1443" t="str">
            <v xml:space="preserve">SEGUROS DE BIENES PATRIMONIALES </v>
          </cell>
          <cell r="C1443">
            <v>13092.91</v>
          </cell>
          <cell r="D1443">
            <v>13092.91</v>
          </cell>
          <cell r="E1443">
            <v>0</v>
          </cell>
          <cell r="F1443">
            <v>0</v>
          </cell>
          <cell r="G1443">
            <v>0</v>
          </cell>
        </row>
        <row r="1444">
          <cell r="A1444" t="str">
            <v>1 2 08 3 PR18 26 3511 00</v>
          </cell>
          <cell r="B1444" t="str">
            <v>MANTENIMIENTO Y CONSERVACION MENOR DE INMUEBLES PARA LA PRESTACION DE SERVICIOS ADMINISTRATIVOS</v>
          </cell>
          <cell r="C1444">
            <v>0</v>
          </cell>
          <cell r="D1444">
            <v>0</v>
          </cell>
          <cell r="E1444">
            <v>0</v>
          </cell>
          <cell r="F1444">
            <v>0</v>
          </cell>
          <cell r="G1444">
            <v>0</v>
          </cell>
        </row>
        <row r="1445">
          <cell r="A1445" t="str">
            <v>1 2 08 3 PR18 26 3521 00</v>
          </cell>
          <cell r="B1445" t="str">
            <v>MANTENIMIENTO Y CONSERVACION DE MOBILIARIO Y EQUIPO DE ADMINISTRACIÓN, EDUCACIONAL Y RECREATIVO</v>
          </cell>
          <cell r="C1445">
            <v>5638.76</v>
          </cell>
          <cell r="D1445">
            <v>5638.76</v>
          </cell>
          <cell r="E1445">
            <v>0</v>
          </cell>
          <cell r="F1445">
            <v>0</v>
          </cell>
          <cell r="G1445">
            <v>0</v>
          </cell>
        </row>
        <row r="1446">
          <cell r="A1446" t="str">
            <v>1 2 08 3 PR18 26 3551 00</v>
          </cell>
          <cell r="B1446" t="str">
            <v xml:space="preserve">MANTENIMIENTO Y CONSERVACION DE VEHICULOS TERRESTRES, AEREOS, MARITIMOS, LACUSTRES Y FLUVIALES </v>
          </cell>
          <cell r="C1446">
            <v>58976</v>
          </cell>
          <cell r="D1446">
            <v>2321.84</v>
          </cell>
          <cell r="E1446">
            <v>56654.16</v>
          </cell>
          <cell r="F1446">
            <v>3768</v>
          </cell>
          <cell r="G1446">
            <v>52886.16</v>
          </cell>
        </row>
        <row r="1447">
          <cell r="A1447" t="str">
            <v>1 2 08 3 PR18 26 3571 00</v>
          </cell>
          <cell r="B1447" t="str">
            <v xml:space="preserve">INSTALACION, REPARACIÓN Y MANTENIMIENTO DE MAQUINARIA Y OTROS EQUIPOS </v>
          </cell>
          <cell r="C1447">
            <v>91006</v>
          </cell>
          <cell r="D1447">
            <v>3580.35</v>
          </cell>
          <cell r="E1447">
            <v>87425.65</v>
          </cell>
          <cell r="F1447">
            <v>68619.649999999994</v>
          </cell>
          <cell r="G1447">
            <v>18806</v>
          </cell>
        </row>
        <row r="1448">
          <cell r="A1448" t="str">
            <v>1 2 08 3 PR18 26 3572 00</v>
          </cell>
          <cell r="B1448" t="str">
            <v>MANTENIMIENTO Y CONSERVACIÓN DE MAQUINARÍA Y EQUIPO DE TRABAJO ESPECÍFICO</v>
          </cell>
          <cell r="C1448">
            <v>0</v>
          </cell>
          <cell r="D1448">
            <v>0</v>
          </cell>
          <cell r="E1448">
            <v>0</v>
          </cell>
          <cell r="F1448">
            <v>0</v>
          </cell>
          <cell r="G1448">
            <v>0</v>
          </cell>
        </row>
        <row r="1449">
          <cell r="A1449" t="str">
            <v>1 2 08 3 PR18 26 3581 00</v>
          </cell>
          <cell r="B1449" t="str">
            <v xml:space="preserve">SERVICIOS DE LIMPIEZA Y MANEJO DE DESECHOS </v>
          </cell>
          <cell r="C1449">
            <v>477394</v>
          </cell>
          <cell r="D1449">
            <v>352426.5</v>
          </cell>
          <cell r="E1449">
            <v>124967.5</v>
          </cell>
          <cell r="F1449">
            <v>70485</v>
          </cell>
          <cell r="G1449">
            <v>54482.5</v>
          </cell>
        </row>
        <row r="1450">
          <cell r="A1450" t="str">
            <v>1 2 08 3 PR18 26 3591 00</v>
          </cell>
          <cell r="B1450" t="str">
            <v xml:space="preserve">SERVICIOS DE JARDINERÍA Y FUMIGACIÓN </v>
          </cell>
          <cell r="C1450">
            <v>26572.400000000001</v>
          </cell>
          <cell r="D1450">
            <v>21999.4</v>
          </cell>
          <cell r="E1450">
            <v>4573</v>
          </cell>
          <cell r="F1450">
            <v>1900</v>
          </cell>
          <cell r="G1450">
            <v>2673</v>
          </cell>
        </row>
        <row r="1451">
          <cell r="A1451" t="str">
            <v>1 2 08 3 PR18 26 3821 01</v>
          </cell>
          <cell r="B1451" t="str">
            <v>GASTOS DE ORDEN SOCIAL</v>
          </cell>
          <cell r="C1451">
            <v>36696</v>
          </cell>
          <cell r="D1451">
            <v>27664.99</v>
          </cell>
          <cell r="E1451">
            <v>9031.0099999999984</v>
          </cell>
          <cell r="F1451">
            <v>0</v>
          </cell>
          <cell r="G1451">
            <v>9031.0099999999984</v>
          </cell>
        </row>
        <row r="1452">
          <cell r="A1452" t="str">
            <v>1 2 08 3 PR18 26 5111 00</v>
          </cell>
          <cell r="B1452" t="str">
            <v xml:space="preserve">MUEBLES DE OFICINA Y ESTANTERÍA </v>
          </cell>
          <cell r="C1452">
            <v>0</v>
          </cell>
          <cell r="D1452">
            <v>0</v>
          </cell>
          <cell r="E1452">
            <v>0</v>
          </cell>
          <cell r="F1452">
            <v>0</v>
          </cell>
          <cell r="G1452">
            <v>0</v>
          </cell>
        </row>
        <row r="1453">
          <cell r="A1453" t="str">
            <v>1 2 08 3 PR18 26 5191 00</v>
          </cell>
          <cell r="B1453" t="str">
            <v xml:space="preserve">OTROS MOBILIARIOS Y EQUIPO DE ADMINISTRACIÓN </v>
          </cell>
          <cell r="C1453">
            <v>0</v>
          </cell>
          <cell r="D1453">
            <v>0</v>
          </cell>
          <cell r="E1453">
            <v>0</v>
          </cell>
          <cell r="F1453">
            <v>0</v>
          </cell>
          <cell r="G1453">
            <v>0</v>
          </cell>
        </row>
        <row r="1454">
          <cell r="A1454" t="str">
            <v>1 2 08 3 PR18 26 5311 00</v>
          </cell>
          <cell r="B1454" t="str">
            <v xml:space="preserve">EQUIPO MÉDICO Y DE LABORATORIO </v>
          </cell>
          <cell r="C1454">
            <v>0</v>
          </cell>
          <cell r="D1454">
            <v>0</v>
          </cell>
          <cell r="E1454">
            <v>0</v>
          </cell>
          <cell r="F1454">
            <v>0</v>
          </cell>
          <cell r="G1454">
            <v>0</v>
          </cell>
        </row>
        <row r="1455">
          <cell r="A1455" t="str">
            <v>1 2 08 3 PR18 26 5621 00</v>
          </cell>
          <cell r="B1455" t="str">
            <v xml:space="preserve">MAQUINARIA Y EQUIPO INDUSTRIAL </v>
          </cell>
          <cell r="C1455">
            <v>0</v>
          </cell>
          <cell r="D1455">
            <v>0</v>
          </cell>
          <cell r="E1455">
            <v>0</v>
          </cell>
          <cell r="F1455">
            <v>0</v>
          </cell>
          <cell r="G1455">
            <v>0</v>
          </cell>
        </row>
        <row r="1456">
          <cell r="A1456" t="str">
            <v>1 2 08 3 PR18 27 1131 00</v>
          </cell>
          <cell r="B1456" t="str">
            <v xml:space="preserve">SUELDO BASE </v>
          </cell>
          <cell r="C1456">
            <v>3079368</v>
          </cell>
          <cell r="D1456">
            <v>2471161.79</v>
          </cell>
          <cell r="E1456">
            <v>608206.21</v>
          </cell>
          <cell r="F1456">
            <v>494232.35800000001</v>
          </cell>
          <cell r="G1456">
            <v>113973.85199999996</v>
          </cell>
        </row>
        <row r="1457">
          <cell r="A1457" t="str">
            <v>1 2 08 3 PR18 27 1311 00</v>
          </cell>
          <cell r="B1457" t="str">
            <v>PRIMA QUINQUENAL POR AÑOS DE SERVICIOS EFECTIVOS PRESTADOS</v>
          </cell>
          <cell r="C1457">
            <v>91764</v>
          </cell>
          <cell r="D1457">
            <v>68419</v>
          </cell>
          <cell r="E1457">
            <v>23345</v>
          </cell>
          <cell r="F1457">
            <v>13683.8</v>
          </cell>
          <cell r="G1457">
            <v>9661.2000000000007</v>
          </cell>
        </row>
        <row r="1458">
          <cell r="A1458" t="str">
            <v>1 2 08 3 PR18 27 1321 00</v>
          </cell>
          <cell r="B1458" t="str">
            <v>PRIMA VACACIONAL Y  DOMINICAL</v>
          </cell>
          <cell r="C1458">
            <v>42769</v>
          </cell>
          <cell r="D1458">
            <v>41181.35</v>
          </cell>
          <cell r="E1458">
            <v>1587.6500000000015</v>
          </cell>
          <cell r="G1458">
            <v>1587.6500000000015</v>
          </cell>
        </row>
        <row r="1459">
          <cell r="A1459" t="str">
            <v>1 2 08 3 PR18 27 1322 00</v>
          </cell>
          <cell r="B1459" t="str">
            <v>AGUINALDO</v>
          </cell>
          <cell r="C1459">
            <v>427690</v>
          </cell>
          <cell r="D1459">
            <v>213845</v>
          </cell>
          <cell r="E1459">
            <v>213845</v>
          </cell>
          <cell r="F1459">
            <v>213845</v>
          </cell>
          <cell r="G1459">
            <v>0</v>
          </cell>
        </row>
        <row r="1460">
          <cell r="A1460" t="str">
            <v>1 2 08 3 PR18 27 1421 00</v>
          </cell>
          <cell r="B1460" t="str">
            <v>CUOTAS PARA LA VIVIENDA</v>
          </cell>
          <cell r="C1460">
            <v>92381</v>
          </cell>
          <cell r="D1460">
            <v>73948.289999999994</v>
          </cell>
          <cell r="E1460">
            <v>18432.710000000006</v>
          </cell>
          <cell r="F1460">
            <v>14789.657999999999</v>
          </cell>
          <cell r="G1460">
            <v>3643.052000000007</v>
          </cell>
        </row>
        <row r="1461">
          <cell r="A1461" t="str">
            <v>1 2 08 3 PR18 27 1431 00</v>
          </cell>
          <cell r="B1461" t="str">
            <v>CUOTAS A PENSIONES</v>
          </cell>
          <cell r="C1461">
            <v>538889</v>
          </cell>
          <cell r="D1461">
            <v>431364.45</v>
          </cell>
          <cell r="E1461">
            <v>107524.54999999999</v>
          </cell>
          <cell r="F1461">
            <v>86272.89</v>
          </cell>
          <cell r="G1461">
            <v>21251.659999999989</v>
          </cell>
        </row>
        <row r="1462">
          <cell r="A1462" t="str">
            <v>1 2 08 3 PR18 27 1432 00</v>
          </cell>
          <cell r="B1462" t="str">
            <v>CUOTAS PARA EL SISTEMA DE AHORRO PARA EL RETIRO</v>
          </cell>
          <cell r="C1462">
            <v>61587</v>
          </cell>
          <cell r="D1462">
            <v>49568.11</v>
          </cell>
          <cell r="E1462">
            <v>12018.89</v>
          </cell>
          <cell r="F1462">
            <v>9913.6219999999994</v>
          </cell>
          <cell r="G1462">
            <v>2105.268</v>
          </cell>
        </row>
        <row r="1463">
          <cell r="A1463" t="str">
            <v>1 2 08 3 PR18 27 1592 00</v>
          </cell>
          <cell r="B1463" t="str">
            <v>PRIMA DE INSALUBRIDAD</v>
          </cell>
          <cell r="C1463">
            <v>8416</v>
          </cell>
          <cell r="D1463">
            <v>6977.92</v>
          </cell>
          <cell r="E1463">
            <v>1438.08</v>
          </cell>
          <cell r="F1463">
            <v>1395.5840000000001</v>
          </cell>
          <cell r="G1463">
            <v>42.495999999999867</v>
          </cell>
        </row>
        <row r="1464">
          <cell r="A1464" t="str">
            <v>1 2 08 3 PR18 27 1612 00</v>
          </cell>
          <cell r="B1464" t="str">
            <v>OTRAS MEDIDAS DE CARÁCTER LABORAL Y ECONÓMICO</v>
          </cell>
          <cell r="C1464">
            <v>98224</v>
          </cell>
          <cell r="D1464">
            <v>49111.77</v>
          </cell>
          <cell r="E1464">
            <v>49112.23</v>
          </cell>
          <cell r="F1464">
            <v>49112.23</v>
          </cell>
          <cell r="G1464">
            <v>0</v>
          </cell>
        </row>
        <row r="1465">
          <cell r="A1465" t="str">
            <v>1 2 08 3 PR18 27 1712 00</v>
          </cell>
          <cell r="B1465" t="str">
            <v xml:space="preserve">AYUDA PARA DESPENSA </v>
          </cell>
          <cell r="C1465">
            <v>202740</v>
          </cell>
          <cell r="D1465">
            <v>130557.75</v>
          </cell>
          <cell r="E1465">
            <v>72182.25</v>
          </cell>
          <cell r="F1465">
            <v>26111.55</v>
          </cell>
          <cell r="G1465">
            <v>46070.7</v>
          </cell>
        </row>
        <row r="1466">
          <cell r="A1466" t="str">
            <v>1 2 08 3 PR18 27 1713 00</v>
          </cell>
          <cell r="B1466" t="str">
            <v>AYUDA PARA PASAJES</v>
          </cell>
          <cell r="C1466">
            <v>180384</v>
          </cell>
          <cell r="D1466">
            <v>146217</v>
          </cell>
          <cell r="E1466">
            <v>34167</v>
          </cell>
          <cell r="F1466">
            <v>29243.4</v>
          </cell>
          <cell r="G1466">
            <v>4923.5999999999985</v>
          </cell>
        </row>
        <row r="1467">
          <cell r="A1467" t="str">
            <v>1 2 08 3 PR18 27 1715 00</v>
          </cell>
          <cell r="B1467" t="str">
            <v>ESTÍMULO POR EL DÍA DEL SERVIDOR PÚBLICO</v>
          </cell>
          <cell r="C1467">
            <v>128307</v>
          </cell>
          <cell r="D1467">
            <v>114776.61</v>
          </cell>
          <cell r="E1467">
            <v>13530.39</v>
          </cell>
          <cell r="G1467">
            <v>13530.39</v>
          </cell>
        </row>
        <row r="1468">
          <cell r="A1468" t="str">
            <v>1 2 08 3 PR18 27 1716 00</v>
          </cell>
          <cell r="B1468" t="str">
            <v>ESTÍMULOS DE ANTIGÜEDAD</v>
          </cell>
          <cell r="C1468">
            <v>62940</v>
          </cell>
          <cell r="D1468">
            <v>0</v>
          </cell>
          <cell r="E1468">
            <v>62940</v>
          </cell>
          <cell r="F1468">
            <v>62940</v>
          </cell>
          <cell r="G1468">
            <v>0</v>
          </cell>
        </row>
        <row r="1469">
          <cell r="A1469" t="str">
            <v>1 2 08 3 PR18 27 2111 01</v>
          </cell>
          <cell r="B1469" t="str">
            <v>MATERIALES, UTILES Y EQUIPOS MENORES DE OFICINA</v>
          </cell>
          <cell r="C1469">
            <v>4985</v>
          </cell>
          <cell r="D1469">
            <v>2532.0500000000002</v>
          </cell>
          <cell r="E1469">
            <v>2452.9499999999998</v>
          </cell>
          <cell r="F1469">
            <v>0</v>
          </cell>
          <cell r="G1469">
            <v>2452.9499999999998</v>
          </cell>
        </row>
        <row r="1470">
          <cell r="A1470" t="str">
            <v>1 2 08 3 PR18 27 2151 01</v>
          </cell>
          <cell r="B1470" t="str">
            <v xml:space="preserve">MATERIAL IMPRESO E INFORMACIÓN DIGITAL </v>
          </cell>
          <cell r="C1470">
            <v>0</v>
          </cell>
          <cell r="D1470">
            <v>0</v>
          </cell>
          <cell r="E1470">
            <v>0</v>
          </cell>
          <cell r="F1470">
            <v>0</v>
          </cell>
          <cell r="G1470">
            <v>0</v>
          </cell>
        </row>
        <row r="1471">
          <cell r="A1471" t="str">
            <v>1 2 08 3 PR18 27 2161 01</v>
          </cell>
          <cell r="B1471" t="str">
            <v>MATERIAL DE LIMPIEZA</v>
          </cell>
          <cell r="C1471">
            <v>52</v>
          </cell>
          <cell r="D1471">
            <v>0</v>
          </cell>
          <cell r="E1471">
            <v>52</v>
          </cell>
          <cell r="F1471">
            <v>0</v>
          </cell>
          <cell r="G1471">
            <v>52</v>
          </cell>
        </row>
        <row r="1472">
          <cell r="A1472" t="str">
            <v>1 2 08 3 PR18 27 2214 00</v>
          </cell>
          <cell r="B1472" t="str">
            <v>PRODUCTOS ALIMENTICIOS PARA EL PERSONAL EN LAS INSTALACIONES DE LAS DEPENDENCIAS Y ENTIDADES</v>
          </cell>
          <cell r="C1472">
            <v>17268</v>
          </cell>
          <cell r="D1472">
            <v>1008.35</v>
          </cell>
          <cell r="E1472">
            <v>16259.65</v>
          </cell>
          <cell r="F1472">
            <v>100</v>
          </cell>
          <cell r="G1472">
            <v>16159.65</v>
          </cell>
        </row>
        <row r="1473">
          <cell r="A1473" t="str">
            <v>1 2 08 3 PR18 27 2231 00</v>
          </cell>
          <cell r="B1473" t="str">
            <v>UTENSILIOS PARA EL SERVICIO DE ALIMENTACIÓN</v>
          </cell>
          <cell r="C1473">
            <v>488</v>
          </cell>
          <cell r="D1473">
            <v>0</v>
          </cell>
          <cell r="E1473">
            <v>488</v>
          </cell>
          <cell r="F1473">
            <v>0</v>
          </cell>
          <cell r="G1473">
            <v>488</v>
          </cell>
        </row>
        <row r="1474">
          <cell r="A1474" t="str">
            <v>1 2 08 3 PR18 27 2391 00</v>
          </cell>
          <cell r="B1474" t="str">
            <v xml:space="preserve">OTROS PRODUCTOS ADQUIRIDOS COMO MATERIA PRIMA </v>
          </cell>
          <cell r="C1474">
            <v>0</v>
          </cell>
          <cell r="D1474">
            <v>0</v>
          </cell>
          <cell r="E1474">
            <v>0</v>
          </cell>
          <cell r="F1474">
            <v>0</v>
          </cell>
          <cell r="G1474">
            <v>0</v>
          </cell>
        </row>
        <row r="1475">
          <cell r="A1475" t="str">
            <v>1 2 08 3 PR18 27 2411 01</v>
          </cell>
          <cell r="B1475" t="str">
            <v xml:space="preserve">PRODUCTOS MINERALES NO METÁLICOS </v>
          </cell>
          <cell r="C1475">
            <v>0</v>
          </cell>
          <cell r="D1475">
            <v>0</v>
          </cell>
          <cell r="E1475">
            <v>0</v>
          </cell>
          <cell r="F1475">
            <v>0</v>
          </cell>
          <cell r="G1475">
            <v>0</v>
          </cell>
        </row>
        <row r="1476">
          <cell r="A1476" t="str">
            <v>1 2 08 3 PR18 27 2421 01</v>
          </cell>
          <cell r="B1476" t="str">
            <v xml:space="preserve">CEMENTO Y PRODUCTOS DE CONCRETO </v>
          </cell>
          <cell r="C1476">
            <v>4630</v>
          </cell>
          <cell r="D1476">
            <v>2258.92</v>
          </cell>
          <cell r="E1476">
            <v>2371.08</v>
          </cell>
          <cell r="F1476">
            <v>0</v>
          </cell>
          <cell r="G1476">
            <v>2371.08</v>
          </cell>
        </row>
        <row r="1477">
          <cell r="A1477" t="str">
            <v>1 2 08 3 PR18 27 2431 01</v>
          </cell>
          <cell r="B1477" t="str">
            <v xml:space="preserve">CAL, YESO Y PRODUCTOS DE YESO </v>
          </cell>
          <cell r="C1477">
            <v>0</v>
          </cell>
          <cell r="D1477">
            <v>0</v>
          </cell>
          <cell r="E1477">
            <v>0</v>
          </cell>
          <cell r="F1477">
            <v>0</v>
          </cell>
          <cell r="G1477">
            <v>0</v>
          </cell>
        </row>
        <row r="1478">
          <cell r="A1478" t="str">
            <v>1 2 08 3 PR18 27 2441 01</v>
          </cell>
          <cell r="B1478" t="str">
            <v xml:space="preserve">MADERA Y PRODUCTOS DE MADERA </v>
          </cell>
          <cell r="C1478">
            <v>0</v>
          </cell>
          <cell r="D1478">
            <v>0</v>
          </cell>
          <cell r="E1478">
            <v>0</v>
          </cell>
          <cell r="F1478">
            <v>0</v>
          </cell>
          <cell r="G1478">
            <v>0</v>
          </cell>
        </row>
        <row r="1479">
          <cell r="A1479" t="str">
            <v>1 2 08 3 PR18 27 2451 01</v>
          </cell>
          <cell r="B1479" t="str">
            <v xml:space="preserve">VIDRIO Y PRODUCTOS DE VIDRIO </v>
          </cell>
          <cell r="C1479">
            <v>0</v>
          </cell>
          <cell r="D1479">
            <v>0</v>
          </cell>
          <cell r="E1479">
            <v>0</v>
          </cell>
          <cell r="F1479">
            <v>0</v>
          </cell>
          <cell r="G1479">
            <v>0</v>
          </cell>
        </row>
        <row r="1480">
          <cell r="A1480" t="str">
            <v>1 2 08 3 PR18 27 2461 01</v>
          </cell>
          <cell r="B1480" t="str">
            <v xml:space="preserve">MATERIAL ELÉCTRICO Y ELECTRÓNICO </v>
          </cell>
          <cell r="C1480">
            <v>2302</v>
          </cell>
          <cell r="D1480">
            <v>2270.6</v>
          </cell>
          <cell r="E1480">
            <v>31.400000000000091</v>
          </cell>
          <cell r="F1480">
            <v>0</v>
          </cell>
          <cell r="G1480">
            <v>31.400000000000091</v>
          </cell>
        </row>
        <row r="1481">
          <cell r="A1481" t="str">
            <v>1 2 08 3 PR18 27 2471 01</v>
          </cell>
          <cell r="B1481" t="str">
            <v xml:space="preserve">ARTÍCULOS METÁLICOS PARA LA CONSTRUCCIÓN </v>
          </cell>
          <cell r="C1481">
            <v>0</v>
          </cell>
          <cell r="D1481">
            <v>0</v>
          </cell>
          <cell r="E1481">
            <v>0</v>
          </cell>
          <cell r="F1481">
            <v>0</v>
          </cell>
          <cell r="G1481">
            <v>0</v>
          </cell>
        </row>
        <row r="1482">
          <cell r="A1482" t="str">
            <v>1 2 08 3 PR18 27 2481 01</v>
          </cell>
          <cell r="B1482" t="str">
            <v xml:space="preserve">MATERIALES COMPLEMENTARIOS </v>
          </cell>
          <cell r="C1482">
            <v>1945</v>
          </cell>
          <cell r="D1482">
            <v>0</v>
          </cell>
          <cell r="E1482">
            <v>1945</v>
          </cell>
          <cell r="F1482">
            <v>0</v>
          </cell>
          <cell r="G1482">
            <v>1945</v>
          </cell>
        </row>
        <row r="1483">
          <cell r="A1483" t="str">
            <v>1 2 08 3 PR18 27 2491 01</v>
          </cell>
          <cell r="B1483" t="str">
            <v xml:space="preserve">OTROS MATERIALES Y ARTÍCULOS DE CONSTRUCCIÓN Y REPARACIÓN </v>
          </cell>
          <cell r="C1483">
            <v>16887</v>
          </cell>
          <cell r="D1483">
            <v>0</v>
          </cell>
          <cell r="E1483">
            <v>16887</v>
          </cell>
          <cell r="F1483">
            <v>0</v>
          </cell>
          <cell r="G1483">
            <v>16887</v>
          </cell>
        </row>
        <row r="1484">
          <cell r="A1484" t="str">
            <v>1 2 08 3 PR18 27 2521 00</v>
          </cell>
          <cell r="B1484" t="str">
            <v>FERTILIZANTES, PESTICIDAS Y OTROS AGROQUÍMICOS</v>
          </cell>
          <cell r="C1484">
            <v>420.01</v>
          </cell>
          <cell r="D1484">
            <v>420.01</v>
          </cell>
          <cell r="E1484">
            <v>0</v>
          </cell>
          <cell r="F1484">
            <v>0</v>
          </cell>
          <cell r="G1484">
            <v>0</v>
          </cell>
        </row>
        <row r="1485">
          <cell r="A1485" t="str">
            <v>1 2 08 3 PR18 27 2531 01</v>
          </cell>
          <cell r="B1485" t="str">
            <v>MEDICINAS Y PRODUCTOS FARMACÉUTICOS</v>
          </cell>
          <cell r="C1485">
            <v>754</v>
          </cell>
          <cell r="D1485">
            <v>0</v>
          </cell>
          <cell r="E1485">
            <v>754</v>
          </cell>
          <cell r="F1485">
            <v>0</v>
          </cell>
          <cell r="G1485">
            <v>754</v>
          </cell>
        </row>
        <row r="1486">
          <cell r="A1486" t="str">
            <v>1 2 08 3 PR18 27 2541 01</v>
          </cell>
          <cell r="B1486" t="str">
            <v xml:space="preserve">MATERIALES, ACCESORIOS Y SUMINISTROS MÉDICOS </v>
          </cell>
          <cell r="C1486">
            <v>0</v>
          </cell>
          <cell r="D1486">
            <v>0</v>
          </cell>
          <cell r="E1486">
            <v>0</v>
          </cell>
          <cell r="F1486">
            <v>0</v>
          </cell>
          <cell r="G1486">
            <v>0</v>
          </cell>
        </row>
        <row r="1487">
          <cell r="A1487" t="str">
            <v>1 2 08 3 PR18 27 2561 01</v>
          </cell>
          <cell r="B1487" t="str">
            <v xml:space="preserve">FIBRAS SINTÉTICAS, HULES, PLÁSTICOS Y DERIVADOS </v>
          </cell>
          <cell r="C1487">
            <v>61</v>
          </cell>
          <cell r="D1487">
            <v>0</v>
          </cell>
          <cell r="E1487">
            <v>61</v>
          </cell>
          <cell r="F1487">
            <v>0</v>
          </cell>
          <cell r="G1487">
            <v>61</v>
          </cell>
        </row>
        <row r="1488">
          <cell r="A1488" t="str">
            <v>1 2 08 3 PR18 27 2591 01</v>
          </cell>
          <cell r="B1488" t="str">
            <v>OTROS PRODUCTOS QUÍMICOS</v>
          </cell>
          <cell r="C1488">
            <v>4502</v>
          </cell>
          <cell r="D1488">
            <v>0</v>
          </cell>
          <cell r="E1488">
            <v>4502</v>
          </cell>
          <cell r="F1488">
            <v>2000</v>
          </cell>
          <cell r="G1488">
            <v>2502</v>
          </cell>
        </row>
        <row r="1489">
          <cell r="A1489" t="str">
            <v>1 2 08 3 PR18 27 2711 02</v>
          </cell>
          <cell r="B1489" t="str">
            <v>VESTUARIO Y UNIFORMES</v>
          </cell>
          <cell r="C1489">
            <v>63832</v>
          </cell>
          <cell r="D1489">
            <v>0</v>
          </cell>
          <cell r="E1489">
            <v>63832</v>
          </cell>
          <cell r="F1489">
            <v>0</v>
          </cell>
          <cell r="G1489">
            <v>63832</v>
          </cell>
        </row>
        <row r="1490">
          <cell r="A1490" t="str">
            <v>1 2 08 3 PR18 27 2721 00</v>
          </cell>
          <cell r="B1490" t="str">
            <v xml:space="preserve">PRENDAS DE SEGURIDAD Y PROTECCIÓN PERSONAL </v>
          </cell>
          <cell r="C1490">
            <v>0</v>
          </cell>
          <cell r="D1490">
            <v>0</v>
          </cell>
          <cell r="E1490">
            <v>0</v>
          </cell>
          <cell r="F1490">
            <v>0</v>
          </cell>
          <cell r="G1490">
            <v>0</v>
          </cell>
        </row>
        <row r="1491">
          <cell r="A1491" t="str">
            <v>1 2 08 3 PR18 27 2731 00</v>
          </cell>
          <cell r="B1491" t="str">
            <v xml:space="preserve">ARTÍCULOS DEPORTIVOS </v>
          </cell>
          <cell r="C1491">
            <v>0</v>
          </cell>
          <cell r="D1491">
            <v>0</v>
          </cell>
          <cell r="E1491">
            <v>0</v>
          </cell>
          <cell r="F1491">
            <v>0</v>
          </cell>
          <cell r="G1491">
            <v>0</v>
          </cell>
        </row>
        <row r="1492">
          <cell r="A1492" t="str">
            <v>1 2 08 3 PR18 27 2741 00</v>
          </cell>
          <cell r="B1492" t="str">
            <v xml:space="preserve">PRODUCTOS TEXTILES </v>
          </cell>
          <cell r="C1492">
            <v>0</v>
          </cell>
          <cell r="D1492">
            <v>0</v>
          </cell>
          <cell r="E1492">
            <v>0</v>
          </cell>
          <cell r="F1492">
            <v>0</v>
          </cell>
          <cell r="G1492">
            <v>0</v>
          </cell>
        </row>
        <row r="1493">
          <cell r="A1493" t="str">
            <v>1 2 08 3 PR18 27 2751 00</v>
          </cell>
          <cell r="B1493" t="str">
            <v>BLANCOS Y OTROS PRODUCTOS TEXTILES, EXCEPTO PRENDAS DE VESTIR</v>
          </cell>
          <cell r="C1493">
            <v>0</v>
          </cell>
          <cell r="D1493">
            <v>0</v>
          </cell>
          <cell r="E1493">
            <v>0</v>
          </cell>
          <cell r="F1493">
            <v>0</v>
          </cell>
          <cell r="G1493">
            <v>0</v>
          </cell>
        </row>
        <row r="1494">
          <cell r="A1494" t="str">
            <v>1 2 08 3 PR18 27 2911 01</v>
          </cell>
          <cell r="B1494" t="str">
            <v>HERRAMIENTAS MENORES</v>
          </cell>
          <cell r="C1494">
            <v>2620</v>
          </cell>
          <cell r="D1494">
            <v>990.03</v>
          </cell>
          <cell r="E1494">
            <v>1629.97</v>
          </cell>
          <cell r="F1494">
            <v>0</v>
          </cell>
          <cell r="G1494">
            <v>1629.97</v>
          </cell>
        </row>
        <row r="1495">
          <cell r="A1495" t="str">
            <v>1 2 08 3 PR18 27 2921 01</v>
          </cell>
          <cell r="B1495" t="str">
            <v>REFACCIONES Y ACCESORIOS MENORES DE EDIFICIOS</v>
          </cell>
          <cell r="C1495">
            <v>0</v>
          </cell>
          <cell r="D1495">
            <v>0</v>
          </cell>
          <cell r="E1495">
            <v>0</v>
          </cell>
          <cell r="F1495">
            <v>0</v>
          </cell>
          <cell r="G1495">
            <v>0</v>
          </cell>
        </row>
        <row r="1496">
          <cell r="A1496" t="str">
            <v>1 2 08 3 PR18 27 2931 00</v>
          </cell>
          <cell r="B1496" t="str">
            <v>REFACCIONES Y ACCESORIOS MENORES DE MOBILIARIO Y EQUIPO DE ADMINISTRACIÓN, EDUCACIONAL Y RECREATIVO</v>
          </cell>
          <cell r="C1496">
            <v>0</v>
          </cell>
          <cell r="D1496">
            <v>0</v>
          </cell>
          <cell r="E1496">
            <v>0</v>
          </cell>
          <cell r="F1496">
            <v>0</v>
          </cell>
          <cell r="G1496">
            <v>0</v>
          </cell>
        </row>
        <row r="1497">
          <cell r="A1497" t="str">
            <v>1 2 08 3 PR18 27 2991 01</v>
          </cell>
          <cell r="B1497" t="str">
            <v>REFACCIONES Y ACCESORIOS MENORES OTROS BIENES MUEBLES</v>
          </cell>
          <cell r="C1497">
            <v>1629</v>
          </cell>
          <cell r="D1497">
            <v>0</v>
          </cell>
          <cell r="E1497">
            <v>1629</v>
          </cell>
          <cell r="F1497">
            <v>0</v>
          </cell>
          <cell r="G1497">
            <v>1629</v>
          </cell>
        </row>
        <row r="1498">
          <cell r="A1498" t="str">
            <v>1 2 08 3 PR18 27 3111 00</v>
          </cell>
          <cell r="B1498" t="str">
            <v xml:space="preserve">SERVICIO DE ENERGÍA ELÉCTRICA </v>
          </cell>
          <cell r="C1498">
            <v>242817</v>
          </cell>
          <cell r="D1498">
            <v>175110.5</v>
          </cell>
          <cell r="E1498">
            <v>67706.5</v>
          </cell>
          <cell r="F1498">
            <v>17500</v>
          </cell>
          <cell r="G1498">
            <v>50206.5</v>
          </cell>
        </row>
        <row r="1499">
          <cell r="A1499" t="str">
            <v>1 2 08 3 PR18 27 3121 00</v>
          </cell>
          <cell r="B1499" t="str">
            <v xml:space="preserve">SERVICIO DE GAS </v>
          </cell>
          <cell r="C1499">
            <v>202882</v>
          </cell>
          <cell r="D1499">
            <v>75353.539999999994</v>
          </cell>
          <cell r="E1499">
            <v>127528.46</v>
          </cell>
          <cell r="F1499">
            <v>127528</v>
          </cell>
          <cell r="G1499">
            <v>0.46000000000640284</v>
          </cell>
        </row>
        <row r="1500">
          <cell r="A1500" t="str">
            <v>1 2 08 3 PR18 27 3131 00</v>
          </cell>
          <cell r="B1500" t="str">
            <v>SERVICIO DE AGUA</v>
          </cell>
          <cell r="C1500">
            <v>59241</v>
          </cell>
          <cell r="D1500">
            <v>29332.5</v>
          </cell>
          <cell r="E1500">
            <v>29908.5</v>
          </cell>
          <cell r="F1500">
            <v>6000</v>
          </cell>
          <cell r="G1500">
            <v>23908.5</v>
          </cell>
        </row>
        <row r="1501">
          <cell r="A1501" t="str">
            <v>1 2 08 3 PR18 27 3231 00</v>
          </cell>
          <cell r="B1501" t="str">
            <v>ARRENDAMIENTO DE MOBILIARIO Y EQUIPO DE ADMINISTRACIÓN, EDUCACIONAL Y RECREATIVO</v>
          </cell>
          <cell r="C1501">
            <v>5455</v>
          </cell>
          <cell r="D1501">
            <v>4658.3100000000004</v>
          </cell>
          <cell r="E1501">
            <v>796.6899999999996</v>
          </cell>
          <cell r="F1501">
            <v>796.6899999999996</v>
          </cell>
          <cell r="G1501">
            <v>0</v>
          </cell>
        </row>
        <row r="1502">
          <cell r="A1502" t="str">
            <v>1 2 08 3 PR18 27 3252 00</v>
          </cell>
          <cell r="B1502" t="str">
            <v>ARRENDAMIENTO DE VEHÍCULOS TERRESTRES, AÉREOS, MARÍTIMOS, LACUSTRES Y FLUVIALES PARA SERVICIOS ADMINISTRATIVOS</v>
          </cell>
          <cell r="C1502">
            <v>515253</v>
          </cell>
          <cell r="D1502">
            <v>0</v>
          </cell>
          <cell r="E1502">
            <v>515253</v>
          </cell>
          <cell r="F1502">
            <v>0</v>
          </cell>
          <cell r="G1502">
            <v>515253</v>
          </cell>
        </row>
        <row r="1503">
          <cell r="A1503" t="str">
            <v>1 2 08 3 PR18 27 3361 00</v>
          </cell>
          <cell r="B1503" t="str">
            <v>SERVICIOS DE APOYO ADMINISTRATIVO</v>
          </cell>
          <cell r="C1503">
            <v>0</v>
          </cell>
          <cell r="D1503">
            <v>0</v>
          </cell>
          <cell r="E1503">
            <v>0</v>
          </cell>
          <cell r="F1503">
            <v>0</v>
          </cell>
          <cell r="G1503">
            <v>0</v>
          </cell>
        </row>
        <row r="1504">
          <cell r="A1504" t="str">
            <v>1 2 08 3 PR18 27 3362 00</v>
          </cell>
          <cell r="B1504" t="str">
            <v xml:space="preserve">SERVICIO DE IMPRESIÓN DE DOCUMENTOS Y PAPELERÍA OFICIAL </v>
          </cell>
          <cell r="C1504">
            <v>0</v>
          </cell>
          <cell r="D1504">
            <v>0</v>
          </cell>
          <cell r="E1504">
            <v>0</v>
          </cell>
          <cell r="F1504">
            <v>0</v>
          </cell>
          <cell r="G1504">
            <v>0</v>
          </cell>
        </row>
        <row r="1505">
          <cell r="A1505" t="str">
            <v>1 2 08 3 PR18 27 3381 00</v>
          </cell>
          <cell r="B1505" t="str">
            <v xml:space="preserve">SERVICIOS DE VIGILANCIA </v>
          </cell>
          <cell r="C1505">
            <v>179608</v>
          </cell>
          <cell r="D1505">
            <v>134467.20000000001</v>
          </cell>
          <cell r="E1505">
            <v>45140.799999999988</v>
          </cell>
          <cell r="F1505">
            <v>29881.599999999999</v>
          </cell>
          <cell r="G1505">
            <v>15259.19999999999</v>
          </cell>
        </row>
        <row r="1506">
          <cell r="A1506" t="str">
            <v>1 2 08 3 PR18 27 3451 00</v>
          </cell>
          <cell r="B1506" t="str">
            <v xml:space="preserve">SEGUROS DE BIENES PATRIMONIALES </v>
          </cell>
          <cell r="C1506">
            <v>81168.36</v>
          </cell>
          <cell r="D1506">
            <v>81168.36</v>
          </cell>
          <cell r="E1506">
            <v>0</v>
          </cell>
          <cell r="F1506">
            <v>0</v>
          </cell>
          <cell r="G1506">
            <v>0</v>
          </cell>
        </row>
        <row r="1507">
          <cell r="A1507" t="str">
            <v>1 2 08 3 PR18 27 3511 00</v>
          </cell>
          <cell r="B1507" t="str">
            <v>MANTENIMIENTO Y CONSERVACION MENOR DE INMUEBLES PARA LA PRESTACION DE SERVICIOS ADMINISTRATIVOS</v>
          </cell>
          <cell r="C1507">
            <v>150000</v>
          </cell>
          <cell r="D1507">
            <v>0</v>
          </cell>
          <cell r="E1507">
            <v>150000</v>
          </cell>
          <cell r="F1507">
            <v>0</v>
          </cell>
          <cell r="G1507">
            <v>150000</v>
          </cell>
        </row>
        <row r="1508">
          <cell r="A1508" t="str">
            <v>1 2 08 3 PR18 27 3521 00</v>
          </cell>
          <cell r="B1508" t="str">
            <v>MANTENIMIENTO Y CONSERVACION DE MOBILIARIO Y EQUIPO DE ADMINISTRACIÓN, EDUCACIONAL Y RECREATIVO</v>
          </cell>
          <cell r="C1508">
            <v>1378</v>
          </cell>
          <cell r="D1508">
            <v>0</v>
          </cell>
          <cell r="E1508">
            <v>1378</v>
          </cell>
          <cell r="F1508">
            <v>0</v>
          </cell>
          <cell r="G1508">
            <v>1378</v>
          </cell>
        </row>
        <row r="1509">
          <cell r="A1509" t="str">
            <v>1 2 08 3 PR18 27 3571 00</v>
          </cell>
          <cell r="B1509" t="str">
            <v xml:space="preserve">INSTALACION, REPARACIÓN Y MANTENIMIENTO DE MAQUINARIA Y OTROS EQUIPOS </v>
          </cell>
          <cell r="C1509">
            <v>31003</v>
          </cell>
          <cell r="D1509">
            <v>0</v>
          </cell>
          <cell r="E1509">
            <v>31003</v>
          </cell>
          <cell r="F1509">
            <v>12200</v>
          </cell>
          <cell r="G1509">
            <v>18803</v>
          </cell>
        </row>
        <row r="1510">
          <cell r="A1510" t="str">
            <v>1 2 08 3 PR18 27 3572 00</v>
          </cell>
          <cell r="B1510" t="str">
            <v>MANTENIMIENTO Y CONSERVACIÓN DE MAQUINARÍA Y EQUIPO DE TRABAJO ESPECÍFICO</v>
          </cell>
          <cell r="C1510">
            <v>0</v>
          </cell>
          <cell r="D1510">
            <v>0</v>
          </cell>
          <cell r="E1510">
            <v>0</v>
          </cell>
          <cell r="F1510">
            <v>0</v>
          </cell>
          <cell r="G1510">
            <v>0</v>
          </cell>
        </row>
        <row r="1511">
          <cell r="A1511" t="str">
            <v>1 2 08 3 PR18 27 3581 00</v>
          </cell>
          <cell r="B1511" t="str">
            <v xml:space="preserve">SERVICIOS DE LIMPIEZA Y MANEJO DE DESECHOS </v>
          </cell>
          <cell r="C1511">
            <v>477394</v>
          </cell>
          <cell r="D1511">
            <v>352426.62</v>
          </cell>
          <cell r="E1511">
            <v>124967.38</v>
          </cell>
          <cell r="F1511">
            <v>70485</v>
          </cell>
          <cell r="G1511">
            <v>54482.380000000005</v>
          </cell>
        </row>
        <row r="1512">
          <cell r="A1512" t="str">
            <v>1 2 08 3 PR18 27 3591 00</v>
          </cell>
          <cell r="B1512" t="str">
            <v xml:space="preserve">SERVICIOS DE JARDINERÍA Y FUMIGACIÓN </v>
          </cell>
          <cell r="C1512">
            <v>26571.4</v>
          </cell>
          <cell r="D1512">
            <v>21999.4</v>
          </cell>
          <cell r="E1512">
            <v>4572</v>
          </cell>
          <cell r="F1512">
            <v>1900</v>
          </cell>
          <cell r="G1512">
            <v>2672</v>
          </cell>
        </row>
        <row r="1513">
          <cell r="A1513" t="str">
            <v>1 2 08 3 PR18 27 3821 02</v>
          </cell>
          <cell r="B1513" t="str">
            <v>GASTOS DE ORDEN SOCIAL</v>
          </cell>
          <cell r="C1513">
            <v>99929</v>
          </cell>
          <cell r="D1513">
            <v>0</v>
          </cell>
          <cell r="E1513">
            <v>99929</v>
          </cell>
          <cell r="F1513">
            <v>0</v>
          </cell>
          <cell r="G1513">
            <v>99929</v>
          </cell>
        </row>
        <row r="1514">
          <cell r="A1514" t="str">
            <v>1 2 08 3 PR18 27 3821 03</v>
          </cell>
          <cell r="B1514" t="str">
            <v>GASTOS DE ORDEN SOCIAL</v>
          </cell>
          <cell r="C1514">
            <v>87355</v>
          </cell>
          <cell r="D1514">
            <v>14443.34</v>
          </cell>
          <cell r="E1514">
            <v>72911.66</v>
          </cell>
          <cell r="F1514">
            <v>0</v>
          </cell>
          <cell r="G1514">
            <v>72911.66</v>
          </cell>
        </row>
        <row r="1515">
          <cell r="A1515" t="str">
            <v>1 2 08 3 PR18 27 3821 04</v>
          </cell>
          <cell r="B1515" t="str">
            <v>GASTOS DE ORDEN SOCIAL</v>
          </cell>
          <cell r="C1515">
            <v>0</v>
          </cell>
          <cell r="D1515">
            <v>0</v>
          </cell>
          <cell r="E1515">
            <v>0</v>
          </cell>
          <cell r="F1515">
            <v>0</v>
          </cell>
          <cell r="G1515">
            <v>0</v>
          </cell>
        </row>
        <row r="1516">
          <cell r="A1516" t="str">
            <v>1 2 08 3 PR18 27 3822 00</v>
          </cell>
          <cell r="B1516" t="str">
            <v>GASTOS DE ORDEN CULTURAL</v>
          </cell>
          <cell r="C1516">
            <v>293505</v>
          </cell>
          <cell r="D1516">
            <v>10799.6</v>
          </cell>
          <cell r="E1516">
            <v>282705.40000000002</v>
          </cell>
          <cell r="F1516">
            <v>0</v>
          </cell>
          <cell r="G1516">
            <v>282705.40000000002</v>
          </cell>
        </row>
        <row r="1517">
          <cell r="A1517" t="str">
            <v>1 2 08 3 PR18 27 5191 00</v>
          </cell>
          <cell r="B1517" t="str">
            <v xml:space="preserve">OTROS MOBILIARIOS Y EQUIPO DE ADMINISTRACIÓN </v>
          </cell>
          <cell r="C1517">
            <v>0</v>
          </cell>
          <cell r="D1517">
            <v>0</v>
          </cell>
          <cell r="E1517">
            <v>0</v>
          </cell>
          <cell r="F1517">
            <v>0</v>
          </cell>
          <cell r="G1517">
            <v>0</v>
          </cell>
        </row>
        <row r="1518">
          <cell r="A1518" t="str">
            <v>1 2 08 3 PR18 27 5311 00</v>
          </cell>
          <cell r="B1518" t="str">
            <v xml:space="preserve">EQUIPO MÉDICO Y DE LABORATORIO 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  <cell r="G1518">
            <v>0</v>
          </cell>
        </row>
        <row r="1519">
          <cell r="A1519" t="str">
            <v>1 2 08 3 PR19 84 1131 00</v>
          </cell>
          <cell r="B1519" t="str">
            <v xml:space="preserve">SUELDO BASE </v>
          </cell>
          <cell r="C1519">
            <v>4352892</v>
          </cell>
          <cell r="D1519">
            <v>3195083.42</v>
          </cell>
          <cell r="E1519">
            <v>1157808.58</v>
          </cell>
          <cell r="F1519">
            <v>639016.68400000001</v>
          </cell>
          <cell r="G1519">
            <v>518791.89600000007</v>
          </cell>
        </row>
        <row r="1520">
          <cell r="A1520" t="str">
            <v>1 2 08 3 PR19 84 1221 01</v>
          </cell>
          <cell r="B1520" t="str">
            <v>SALARIOS AL PERSONAL EVENTUAL</v>
          </cell>
          <cell r="C1520">
            <v>3277020</v>
          </cell>
          <cell r="D1520">
            <v>2319824.66</v>
          </cell>
          <cell r="E1520">
            <v>957195.33999999985</v>
          </cell>
          <cell r="F1520">
            <v>463964.93200000003</v>
          </cell>
          <cell r="G1520">
            <v>493230.40799999982</v>
          </cell>
        </row>
        <row r="1521">
          <cell r="A1521" t="str">
            <v>1 2 08 3 PR19 84 1311 00</v>
          </cell>
          <cell r="B1521" t="str">
            <v>PRIMA QUINQUENAL POR AÑOS DE SERVICIOS EFECTIVOS PRESTADOS</v>
          </cell>
          <cell r="C1521">
            <v>97680</v>
          </cell>
          <cell r="D1521">
            <v>80748</v>
          </cell>
          <cell r="E1521">
            <v>16932</v>
          </cell>
          <cell r="F1521">
            <v>16149.6</v>
          </cell>
          <cell r="G1521">
            <v>782.39999999999964</v>
          </cell>
        </row>
        <row r="1522">
          <cell r="A1522" t="str">
            <v>1 2 08 3 PR19 84 1321 00</v>
          </cell>
          <cell r="B1522" t="str">
            <v>PRIMA VACACIONAL Y  DOMINICAL</v>
          </cell>
          <cell r="C1522">
            <v>105971</v>
          </cell>
          <cell r="D1522">
            <v>88311.53</v>
          </cell>
          <cell r="E1522">
            <v>17659.47</v>
          </cell>
          <cell r="G1522">
            <v>17659.47</v>
          </cell>
        </row>
        <row r="1523">
          <cell r="A1523" t="str">
            <v>1 2 08 3 PR19 84 1322 00</v>
          </cell>
          <cell r="B1523" t="str">
            <v>AGUINALDO</v>
          </cell>
          <cell r="C1523">
            <v>1059710</v>
          </cell>
          <cell r="D1523">
            <v>442271.7</v>
          </cell>
          <cell r="E1523">
            <v>617438.30000000005</v>
          </cell>
          <cell r="F1523">
            <v>442271.7</v>
          </cell>
          <cell r="G1523">
            <v>175166.60000000003</v>
          </cell>
        </row>
        <row r="1524">
          <cell r="A1524" t="str">
            <v>1 2 08 3 PR19 84 1411 00</v>
          </cell>
          <cell r="B1524" t="str">
            <v>CUOTAS AL IMSS POR ENFERMEDADES Y MATERNIDAD</v>
          </cell>
          <cell r="C1524">
            <v>349520</v>
          </cell>
          <cell r="D1524">
            <v>156575.72</v>
          </cell>
          <cell r="E1524">
            <v>192944.28</v>
          </cell>
          <cell r="F1524">
            <v>31315.144</v>
          </cell>
          <cell r="G1524">
            <v>161629.136</v>
          </cell>
        </row>
        <row r="1525">
          <cell r="A1525" t="str">
            <v>1 2 08 3 PR19 84 1421 00</v>
          </cell>
          <cell r="B1525" t="str">
            <v>CUOTAS PARA LA VIVIENDA</v>
          </cell>
          <cell r="C1525">
            <v>130587</v>
          </cell>
          <cell r="D1525">
            <v>95313.63</v>
          </cell>
          <cell r="E1525">
            <v>35273.369999999995</v>
          </cell>
          <cell r="F1525">
            <v>19062.726000000002</v>
          </cell>
          <cell r="G1525">
            <v>16210.643999999993</v>
          </cell>
        </row>
        <row r="1526">
          <cell r="A1526" t="str">
            <v>1 2 08 3 PR19 84 1431 00</v>
          </cell>
          <cell r="B1526" t="str">
            <v>CUOTAS A PENSIONES</v>
          </cell>
          <cell r="C1526">
            <v>761756</v>
          </cell>
          <cell r="D1526">
            <v>555995.28999999992</v>
          </cell>
          <cell r="E1526">
            <v>205760.71000000008</v>
          </cell>
          <cell r="F1526">
            <v>111199.05799999999</v>
          </cell>
          <cell r="G1526">
            <v>94561.652000000089</v>
          </cell>
        </row>
        <row r="1527">
          <cell r="A1527" t="str">
            <v>1 2 08 3 PR19 84 1432 00</v>
          </cell>
          <cell r="B1527" t="str">
            <v>CUOTAS PARA EL SISTEMA DE AHORRO PARA EL RETIRO</v>
          </cell>
          <cell r="C1527">
            <v>87058</v>
          </cell>
          <cell r="D1527">
            <v>63946.52</v>
          </cell>
          <cell r="E1527">
            <v>23111.480000000003</v>
          </cell>
          <cell r="F1527">
            <v>12789.304</v>
          </cell>
          <cell r="G1527">
            <v>10322.176000000003</v>
          </cell>
        </row>
        <row r="1528">
          <cell r="A1528" t="str">
            <v>1 2 08 3 PR19 84 1612 00</v>
          </cell>
          <cell r="B1528" t="str">
            <v>OTRAS MEDIDAS DE CARÁCTER LABORAL Y ECONÓMICO</v>
          </cell>
          <cell r="C1528">
            <v>220031</v>
          </cell>
          <cell r="D1528">
            <v>90311.87</v>
          </cell>
          <cell r="E1528">
            <v>129719.13</v>
          </cell>
          <cell r="F1528">
            <v>99343.057000000001</v>
          </cell>
          <cell r="G1528">
            <v>30376.073000000004</v>
          </cell>
        </row>
        <row r="1529">
          <cell r="A1529" t="str">
            <v>1 2 08 3 PR19 84 1712 00</v>
          </cell>
          <cell r="B1529" t="str">
            <v xml:space="preserve">AYUDA PARA DESPENSA </v>
          </cell>
          <cell r="C1529">
            <v>301968</v>
          </cell>
          <cell r="D1529">
            <v>224729</v>
          </cell>
          <cell r="E1529">
            <v>77239</v>
          </cell>
          <cell r="F1529">
            <v>44945.8</v>
          </cell>
          <cell r="G1529">
            <v>32293.199999999997</v>
          </cell>
        </row>
        <row r="1530">
          <cell r="A1530" t="str">
            <v>1 2 08 3 PR19 84 1713 00</v>
          </cell>
          <cell r="B1530" t="str">
            <v>AYUDA PARA PASAJES</v>
          </cell>
          <cell r="C1530">
            <v>256416</v>
          </cell>
          <cell r="D1530">
            <v>197844</v>
          </cell>
          <cell r="E1530">
            <v>58572</v>
          </cell>
          <cell r="F1530">
            <v>39568.800000000003</v>
          </cell>
          <cell r="G1530">
            <v>19003.199999999997</v>
          </cell>
        </row>
        <row r="1531">
          <cell r="A1531" t="str">
            <v>1 2 08 3 PR19 84 1715 00</v>
          </cell>
          <cell r="B1531" t="str">
            <v>ESTÍMULO POR EL DÍA DEL SERVIDOR PÚBLICO</v>
          </cell>
          <cell r="C1531">
            <v>181371</v>
          </cell>
          <cell r="D1531">
            <v>158349.9</v>
          </cell>
          <cell r="E1531">
            <v>23021.100000000006</v>
          </cell>
          <cell r="G1531">
            <v>23021.100000000006</v>
          </cell>
        </row>
        <row r="1532">
          <cell r="A1532" t="str">
            <v>1 2 08 3 PR19 84 1716 00</v>
          </cell>
          <cell r="B1532" t="str">
            <v>ESTÍMULOS DE ANTIGÜEDAD</v>
          </cell>
          <cell r="C1532">
            <v>3890</v>
          </cell>
          <cell r="D1532">
            <v>0</v>
          </cell>
          <cell r="E1532">
            <v>3890</v>
          </cell>
          <cell r="F1532">
            <v>3890</v>
          </cell>
          <cell r="G1532">
            <v>0</v>
          </cell>
        </row>
        <row r="1533">
          <cell r="A1533" t="str">
            <v>1 2 08 3 PR19 84 2111 01</v>
          </cell>
          <cell r="B1533" t="str">
            <v>MATERIALES, UTILES Y EQUIPOS MENORES DE OFICINA</v>
          </cell>
          <cell r="C1533">
            <v>5467</v>
          </cell>
          <cell r="D1533">
            <v>0</v>
          </cell>
          <cell r="E1533">
            <v>5467</v>
          </cell>
          <cell r="F1533">
            <v>0</v>
          </cell>
          <cell r="G1533">
            <v>5467</v>
          </cell>
        </row>
        <row r="1534">
          <cell r="A1534" t="str">
            <v>1 2 08 3 PR19 84 2151 01</v>
          </cell>
          <cell r="B1534" t="str">
            <v xml:space="preserve">MATERIAL IMPRESO E INFORMACIÓN DIGITAL </v>
          </cell>
          <cell r="C1534">
            <v>1555</v>
          </cell>
          <cell r="D1534">
            <v>0</v>
          </cell>
          <cell r="E1534">
            <v>1555</v>
          </cell>
          <cell r="F1534">
            <v>0</v>
          </cell>
          <cell r="G1534">
            <v>1555</v>
          </cell>
        </row>
        <row r="1535">
          <cell r="A1535" t="str">
            <v>1 2 08 3 PR19 84 2711 02</v>
          </cell>
          <cell r="B1535" t="str">
            <v>VESTUARIO Y UNIFORMES</v>
          </cell>
          <cell r="C1535">
            <v>7045</v>
          </cell>
          <cell r="D1535">
            <v>0</v>
          </cell>
          <cell r="E1535">
            <v>7045</v>
          </cell>
          <cell r="F1535">
            <v>0</v>
          </cell>
          <cell r="G1535">
            <v>7045</v>
          </cell>
        </row>
        <row r="1536">
          <cell r="A1536" t="str">
            <v>1 2 08 3 PR19 84 3362 00</v>
          </cell>
          <cell r="B1536" t="str">
            <v xml:space="preserve">SERVICIO DE IMPRESIÓN DE DOCUMENTOS Y PAPELERÍA OFICIAL </v>
          </cell>
          <cell r="C1536">
            <v>70098</v>
          </cell>
          <cell r="D1536">
            <v>0</v>
          </cell>
          <cell r="E1536">
            <v>70098</v>
          </cell>
          <cell r="F1536">
            <v>12500</v>
          </cell>
          <cell r="G1536">
            <v>57598</v>
          </cell>
        </row>
        <row r="1537">
          <cell r="A1537" t="str">
            <v>1 2 08 3 PR19 84 3521 00</v>
          </cell>
          <cell r="B1537" t="str">
            <v>MANTENIMIENTO Y CONSERVACION DE MOBILIARIO Y EQUIPO DE ADMINISTRACIÓN, EDUCACIONAL Y RECREATIVO</v>
          </cell>
          <cell r="C1537">
            <v>0</v>
          </cell>
          <cell r="D1537">
            <v>0</v>
          </cell>
          <cell r="E1537">
            <v>0</v>
          </cell>
          <cell r="F1537">
            <v>0</v>
          </cell>
          <cell r="G1537">
            <v>0</v>
          </cell>
        </row>
        <row r="1538">
          <cell r="A1538" t="str">
            <v>1 2 08 3 PR19 84 7471 01</v>
          </cell>
          <cell r="B1538" t="str">
            <v>CONCESIÓN DE PRÉSTAMOS AL SECTOR PÚBLICO CON FINES DE GESTIÓN DE LIQUIDEZ</v>
          </cell>
          <cell r="C1538">
            <v>9460657719.7700005</v>
          </cell>
          <cell r="D1538">
            <v>6177753847.1800003</v>
          </cell>
          <cell r="E1538">
            <v>3282903872.5900002</v>
          </cell>
          <cell r="F1538">
            <v>1200000000</v>
          </cell>
          <cell r="G1538">
            <v>2082903872.5900002</v>
          </cell>
        </row>
        <row r="1539">
          <cell r="A1539" t="str">
            <v>1 2 08 3 PR19 84 7471 02</v>
          </cell>
          <cell r="B1539" t="str">
            <v>CONCESIÓN DE PRÉSTAMOS AL SECTOR PÚBLICO CON FINES DE GESTIÓN DE LIQUIDEZ</v>
          </cell>
          <cell r="C1539">
            <v>220000000</v>
          </cell>
          <cell r="D1539">
            <v>56883789</v>
          </cell>
          <cell r="E1539">
            <v>163116211</v>
          </cell>
          <cell r="F1539">
            <v>8000000</v>
          </cell>
          <cell r="G1539">
            <v>155116211</v>
          </cell>
        </row>
        <row r="1540">
          <cell r="A1540" t="str">
            <v>1 2 08 3 PR20 85 1131 00</v>
          </cell>
          <cell r="B1540" t="str">
            <v xml:space="preserve">SUELDO BASE </v>
          </cell>
          <cell r="C1540">
            <v>2498688</v>
          </cell>
          <cell r="D1540">
            <v>2049924.86</v>
          </cell>
          <cell r="E1540">
            <v>448763.1399999999</v>
          </cell>
          <cell r="F1540">
            <v>409984.97200000001</v>
          </cell>
          <cell r="G1540">
            <v>38778.167999999889</v>
          </cell>
        </row>
        <row r="1541">
          <cell r="A1541" t="str">
            <v>1 2 08 3 PR20 85 1221 01</v>
          </cell>
          <cell r="B1541" t="str">
            <v>SALARIOS AL PERSONAL EVENTUAL</v>
          </cell>
          <cell r="C1541">
            <v>295932</v>
          </cell>
          <cell r="D1541">
            <v>246171.5</v>
          </cell>
          <cell r="E1541">
            <v>49760.5</v>
          </cell>
          <cell r="F1541">
            <v>49234.3</v>
          </cell>
          <cell r="G1541">
            <v>526.19999999999709</v>
          </cell>
        </row>
        <row r="1542">
          <cell r="A1542" t="str">
            <v>1 2 08 3 PR20 85 1311 00</v>
          </cell>
          <cell r="B1542" t="str">
            <v>PRIMA QUINQUENAL POR AÑOS DE SERVICIOS EFECTIVOS PRESTADOS</v>
          </cell>
          <cell r="C1542">
            <v>50316</v>
          </cell>
          <cell r="D1542">
            <v>37656</v>
          </cell>
          <cell r="E1542">
            <v>12660</v>
          </cell>
          <cell r="F1542">
            <v>7531.2</v>
          </cell>
          <cell r="G1542">
            <v>5128.8</v>
          </cell>
        </row>
        <row r="1543">
          <cell r="A1543" t="str">
            <v>1 2 08 3 PR20 85 1321 00</v>
          </cell>
          <cell r="B1543" t="str">
            <v>PRIMA VACACIONAL Y  DOMINICAL</v>
          </cell>
          <cell r="C1543">
            <v>38814</v>
          </cell>
          <cell r="D1543">
            <v>38814</v>
          </cell>
          <cell r="E1543">
            <v>0</v>
          </cell>
          <cell r="G1543">
            <v>0</v>
          </cell>
        </row>
        <row r="1544">
          <cell r="A1544" t="str">
            <v>1 2 08 3 PR20 85 1322 00</v>
          </cell>
          <cell r="B1544" t="str">
            <v>AGUINALDO</v>
          </cell>
          <cell r="C1544">
            <v>388142</v>
          </cell>
          <cell r="D1544">
            <v>194070.83</v>
          </cell>
          <cell r="E1544">
            <v>194071.17</v>
          </cell>
          <cell r="F1544">
            <v>194070.83</v>
          </cell>
          <cell r="G1544">
            <v>0.34000000002561137</v>
          </cell>
        </row>
        <row r="1545">
          <cell r="A1545" t="str">
            <v>1 2 08 3 PR20 85 1411 00</v>
          </cell>
          <cell r="B1545" t="str">
            <v>CUOTAS AL IMSS POR ENFERMEDADES Y MATERNIDAD</v>
          </cell>
          <cell r="C1545">
            <v>29611</v>
          </cell>
          <cell r="D1545">
            <v>19708.560000000001</v>
          </cell>
          <cell r="E1545">
            <v>9902.4399999999987</v>
          </cell>
          <cell r="F1545">
            <v>3941.7120000000004</v>
          </cell>
          <cell r="G1545">
            <v>5960.7279999999982</v>
          </cell>
        </row>
        <row r="1546">
          <cell r="A1546" t="str">
            <v>1 2 08 3 PR20 85 1421 00</v>
          </cell>
          <cell r="B1546" t="str">
            <v>CUOTAS PARA LA VIVIENDA</v>
          </cell>
          <cell r="C1546">
            <v>74961</v>
          </cell>
          <cell r="D1546">
            <v>61174.02</v>
          </cell>
          <cell r="E1546">
            <v>13786.980000000003</v>
          </cell>
          <cell r="F1546">
            <v>12234.804</v>
          </cell>
          <cell r="G1546">
            <v>1552.1760000000031</v>
          </cell>
        </row>
        <row r="1547">
          <cell r="A1547" t="str">
            <v>1 2 08 3 PR20 85 1431 00</v>
          </cell>
          <cell r="B1547" t="str">
            <v>CUOTAS A PENSIONES</v>
          </cell>
          <cell r="C1547">
            <v>437270</v>
          </cell>
          <cell r="D1547">
            <v>356847.81999999995</v>
          </cell>
          <cell r="E1547">
            <v>80422.180000000051</v>
          </cell>
          <cell r="F1547">
            <v>71369.563999999984</v>
          </cell>
          <cell r="G1547">
            <v>9052.6160000000673</v>
          </cell>
        </row>
        <row r="1548">
          <cell r="A1548" t="str">
            <v>1 2 08 3 PR20 85 1432 00</v>
          </cell>
          <cell r="B1548" t="str">
            <v>CUOTAS PARA EL SISTEMA DE AHORRO PARA EL RETIRO</v>
          </cell>
          <cell r="C1548">
            <v>49974</v>
          </cell>
          <cell r="D1548">
            <v>41017.730000000003</v>
          </cell>
          <cell r="E1548">
            <v>8956.2699999999968</v>
          </cell>
          <cell r="F1548">
            <v>8203.5460000000003</v>
          </cell>
          <cell r="G1548">
            <v>752.72399999999652</v>
          </cell>
        </row>
        <row r="1549">
          <cell r="A1549" t="str">
            <v>1 2 08 3 PR20 85 1612 00</v>
          </cell>
          <cell r="B1549" t="str">
            <v>OTRAS MEDIDAS DE CARÁCTER LABORAL Y ECONÓMICO</v>
          </cell>
          <cell r="C1549">
            <v>91657</v>
          </cell>
          <cell r="D1549">
            <v>45828.45</v>
          </cell>
          <cell r="E1549">
            <v>45828.55</v>
          </cell>
          <cell r="F1549">
            <v>45828.55</v>
          </cell>
          <cell r="G1549">
            <v>0</v>
          </cell>
        </row>
        <row r="1550">
          <cell r="A1550" t="str">
            <v>1 2 08 3 PR20 85 1712 00</v>
          </cell>
          <cell r="B1550" t="str">
            <v xml:space="preserve">AYUDA PARA DESPENSA </v>
          </cell>
          <cell r="C1550">
            <v>157692</v>
          </cell>
          <cell r="D1550">
            <v>119067.41</v>
          </cell>
          <cell r="E1550">
            <v>38624.589999999997</v>
          </cell>
          <cell r="F1550">
            <v>23813.482</v>
          </cell>
          <cell r="G1550">
            <v>14811.107999999997</v>
          </cell>
        </row>
        <row r="1551">
          <cell r="A1551" t="str">
            <v>1 2 08 3 PR20 85 1713 00</v>
          </cell>
          <cell r="B1551" t="str">
            <v>AYUDA PARA PASAJES</v>
          </cell>
          <cell r="C1551">
            <v>138756</v>
          </cell>
          <cell r="D1551">
            <v>114632</v>
          </cell>
          <cell r="E1551">
            <v>24124</v>
          </cell>
          <cell r="F1551">
            <v>22926.400000000001</v>
          </cell>
          <cell r="G1551">
            <v>1197.5999999999985</v>
          </cell>
        </row>
        <row r="1552">
          <cell r="A1552" t="str">
            <v>1 2 08 3 PR20 85 1715 00</v>
          </cell>
          <cell r="B1552" t="str">
            <v>ESTÍMULO POR EL DÍA DEL SERVIDOR PÚBLICO</v>
          </cell>
          <cell r="C1552">
            <v>104112</v>
          </cell>
          <cell r="D1552">
            <v>104112</v>
          </cell>
          <cell r="E1552">
            <v>0</v>
          </cell>
          <cell r="G1552">
            <v>0</v>
          </cell>
        </row>
        <row r="1553">
          <cell r="A1553" t="str">
            <v>1 2 08 3 PR20 85 1716 00</v>
          </cell>
          <cell r="B1553" t="str">
            <v>ESTÍMULOS DE ANTIGÜEDAD</v>
          </cell>
          <cell r="C1553">
            <v>3080</v>
          </cell>
          <cell r="D1553">
            <v>0</v>
          </cell>
          <cell r="E1553">
            <v>3080</v>
          </cell>
          <cell r="F1553">
            <v>3080</v>
          </cell>
          <cell r="G1553">
            <v>0</v>
          </cell>
        </row>
        <row r="1554">
          <cell r="A1554" t="str">
            <v>1 2 08 3 PR20 85 2711 02</v>
          </cell>
          <cell r="B1554" t="str">
            <v>VESTUARIO Y UNIFORMES</v>
          </cell>
          <cell r="C1554">
            <v>7663</v>
          </cell>
          <cell r="D1554">
            <v>0</v>
          </cell>
          <cell r="E1554">
            <v>7663</v>
          </cell>
          <cell r="F1554">
            <v>0</v>
          </cell>
          <cell r="G1554">
            <v>7663</v>
          </cell>
        </row>
        <row r="1555">
          <cell r="A1555" t="str">
            <v>1 2 08 3 PR20 85 3231 00</v>
          </cell>
          <cell r="B1555" t="str">
            <v>ARRENDAMIENTO DE MOBILIARIO Y EQUIPO DE ADMINISTRACIÓN, EDUCACIONAL Y RECREATIVO</v>
          </cell>
          <cell r="C1555">
            <v>23657</v>
          </cell>
          <cell r="D1555">
            <v>13638.26</v>
          </cell>
          <cell r="E1555">
            <v>10018.74</v>
          </cell>
          <cell r="F1555">
            <v>2727.652</v>
          </cell>
          <cell r="G1555">
            <v>7291.0879999999997</v>
          </cell>
        </row>
        <row r="1556">
          <cell r="A1556" t="str">
            <v>1 2 08 3 PR20 85 3362 00</v>
          </cell>
          <cell r="B1556" t="str">
            <v xml:space="preserve">SERVICIO DE IMPRESIÓN DE DOCUMENTOS Y PAPELERÍA OFICIAL </v>
          </cell>
          <cell r="C1556">
            <v>51634</v>
          </cell>
          <cell r="D1556">
            <v>0</v>
          </cell>
          <cell r="E1556">
            <v>51634</v>
          </cell>
          <cell r="F1556">
            <v>0</v>
          </cell>
          <cell r="G1556">
            <v>51634</v>
          </cell>
        </row>
        <row r="1557">
          <cell r="A1557" t="str">
            <v>1 2 08 3 PR20 85 3521 00</v>
          </cell>
          <cell r="B1557" t="str">
            <v>MANTENIMIENTO Y CONSERVACION DE MOBILIARIO Y EQUIPO DE ADMINISTRACIÓN, EDUCACIONAL Y RECREATIVO</v>
          </cell>
          <cell r="C1557">
            <v>0</v>
          </cell>
          <cell r="D1557">
            <v>0</v>
          </cell>
          <cell r="E1557">
            <v>0</v>
          </cell>
          <cell r="F1557">
            <v>0</v>
          </cell>
          <cell r="G1557">
            <v>0</v>
          </cell>
        </row>
        <row r="1558">
          <cell r="A1558" t="str">
            <v>1 2 08 3 PR20 85 7471 03</v>
          </cell>
          <cell r="B1558" t="str">
            <v>CONCESIÓN DE PRÉSTAMOS AL SECTOR PÚBLICO CON FINES DE GESTIÓN DE LIQUIDEZ</v>
          </cell>
          <cell r="C1558">
            <v>800000000</v>
          </cell>
          <cell r="D1558">
            <v>526275082.97390002</v>
          </cell>
          <cell r="E1558">
            <v>273724917.02609998</v>
          </cell>
          <cell r="F1558">
            <v>55000000</v>
          </cell>
          <cell r="G1558">
            <v>218724917.02609998</v>
          </cell>
        </row>
        <row r="1559">
          <cell r="A1559" t="str">
            <v>1 2 08 3 PR20 85 7471 04</v>
          </cell>
          <cell r="B1559" t="str">
            <v>CONCESIÓN DE PRÉSTAMOS AL SECTOR PÚBLICO CON FINES DE GESTIÓN DE LIQUIDEZ</v>
          </cell>
          <cell r="C1559">
            <v>550000000</v>
          </cell>
          <cell r="D1559">
            <v>207822894.34</v>
          </cell>
          <cell r="E1559">
            <v>342177105.65999997</v>
          </cell>
          <cell r="F1559">
            <v>20000000</v>
          </cell>
          <cell r="G1559">
            <v>322177105.65999997</v>
          </cell>
        </row>
        <row r="1560">
          <cell r="A1560" t="str">
            <v>1 2 08 3 PR23 09 1131 00</v>
          </cell>
          <cell r="B1560" t="str">
            <v xml:space="preserve">SUELDO BASE </v>
          </cell>
          <cell r="C1560">
            <v>454212</v>
          </cell>
          <cell r="D1560">
            <v>378517.5</v>
          </cell>
          <cell r="E1560">
            <v>75694.5</v>
          </cell>
          <cell r="F1560">
            <v>75694.5</v>
          </cell>
          <cell r="G1560">
            <v>0</v>
          </cell>
        </row>
        <row r="1561">
          <cell r="A1561" t="str">
            <v>1 2 08 3 PR23 09 1221 01</v>
          </cell>
          <cell r="B1561" t="str">
            <v>SALARIOS AL PERSONAL EVENTUAL</v>
          </cell>
          <cell r="C1561">
            <v>140784</v>
          </cell>
          <cell r="D1561">
            <v>117320</v>
          </cell>
          <cell r="E1561">
            <v>23464</v>
          </cell>
          <cell r="F1561">
            <v>23464</v>
          </cell>
          <cell r="G1561">
            <v>0</v>
          </cell>
        </row>
        <row r="1562">
          <cell r="A1562" t="str">
            <v>1 2 08 3 PR23 09 1311 00</v>
          </cell>
          <cell r="B1562" t="str">
            <v>PRIMA QUINQUENAL POR AÑOS DE SERVICIOS EFECTIVOS PRESTADOS</v>
          </cell>
          <cell r="C1562">
            <v>8880</v>
          </cell>
          <cell r="D1562">
            <v>8374</v>
          </cell>
          <cell r="E1562">
            <v>506</v>
          </cell>
          <cell r="F1562">
            <v>506</v>
          </cell>
          <cell r="G1562">
            <v>0</v>
          </cell>
        </row>
        <row r="1563">
          <cell r="A1563" t="str">
            <v>1 2 08 3 PR23 09 1321 00</v>
          </cell>
          <cell r="B1563" t="str">
            <v>PRIMA VACACIONAL Y  DOMINICAL</v>
          </cell>
          <cell r="C1563">
            <v>8264</v>
          </cell>
          <cell r="D1563">
            <v>7286.18</v>
          </cell>
          <cell r="E1563">
            <v>977.81999999999971</v>
          </cell>
          <cell r="G1563">
            <v>977.81999999999971</v>
          </cell>
        </row>
        <row r="1564">
          <cell r="A1564" t="str">
            <v>1 2 08 3 PR23 09 1322 00</v>
          </cell>
          <cell r="B1564" t="str">
            <v>AGUINALDO</v>
          </cell>
          <cell r="C1564">
            <v>82638</v>
          </cell>
          <cell r="D1564">
            <v>41319.17</v>
          </cell>
          <cell r="E1564">
            <v>41318.83</v>
          </cell>
          <cell r="F1564">
            <v>41318.83</v>
          </cell>
          <cell r="G1564">
            <v>0</v>
          </cell>
        </row>
        <row r="1565">
          <cell r="A1565" t="str">
            <v>1 2 08 3 PR23 09 1411 00</v>
          </cell>
          <cell r="B1565" t="str">
            <v>CUOTAS AL IMSS POR ENFERMEDADES Y MATERNIDAD</v>
          </cell>
          <cell r="C1565">
            <v>32134.42</v>
          </cell>
          <cell r="D1565">
            <v>26421.71</v>
          </cell>
          <cell r="E1565">
            <v>5712.7099999999991</v>
          </cell>
          <cell r="F1565">
            <v>5284.3419999999996</v>
          </cell>
          <cell r="G1565">
            <v>428.36799999999948</v>
          </cell>
        </row>
        <row r="1566">
          <cell r="A1566" t="str">
            <v>1 2 08 3 PR23 09 1421 00</v>
          </cell>
          <cell r="B1566" t="str">
            <v>CUOTAS PARA LA VIVIENDA</v>
          </cell>
          <cell r="C1566">
            <v>13626</v>
          </cell>
          <cell r="D1566">
            <v>11288.400000000001</v>
          </cell>
          <cell r="E1566">
            <v>2337.5999999999985</v>
          </cell>
          <cell r="F1566">
            <v>2257.6800000000003</v>
          </cell>
          <cell r="G1566">
            <v>79.919999999998254</v>
          </cell>
        </row>
        <row r="1567">
          <cell r="A1567" t="str">
            <v>1 2 08 3 PR23 09 1431 00</v>
          </cell>
          <cell r="B1567" t="str">
            <v>CUOTAS A PENSIONES</v>
          </cell>
          <cell r="C1567">
            <v>79487</v>
          </cell>
          <cell r="D1567">
            <v>65849</v>
          </cell>
          <cell r="E1567">
            <v>13638</v>
          </cell>
          <cell r="F1567">
            <v>13169.8</v>
          </cell>
          <cell r="G1567">
            <v>468.20000000000073</v>
          </cell>
        </row>
        <row r="1568">
          <cell r="A1568" t="str">
            <v>1 2 08 3 PR23 09 1432 00</v>
          </cell>
          <cell r="B1568" t="str">
            <v>CUOTAS PARA EL SISTEMA DE AHORRO PARA EL RETIRO</v>
          </cell>
          <cell r="C1568">
            <v>9084</v>
          </cell>
          <cell r="D1568">
            <v>7570.35</v>
          </cell>
          <cell r="E1568">
            <v>1513.6499999999996</v>
          </cell>
          <cell r="F1568">
            <v>1513.6499999999996</v>
          </cell>
          <cell r="G1568">
            <v>0</v>
          </cell>
        </row>
        <row r="1569">
          <cell r="A1569" t="str">
            <v>1 2 08 3 PR23 09 1612 00</v>
          </cell>
          <cell r="B1569" t="str">
            <v>OTRAS MEDIDAS DE CARÁCTER LABORAL Y ECONÓMICO</v>
          </cell>
          <cell r="C1569">
            <v>19278</v>
          </cell>
          <cell r="D1569">
            <v>9639.24</v>
          </cell>
          <cell r="E1569">
            <v>9638.76</v>
          </cell>
          <cell r="F1569">
            <v>9638.76</v>
          </cell>
          <cell r="G1569">
            <v>0</v>
          </cell>
        </row>
        <row r="1570">
          <cell r="A1570" t="str">
            <v>1 2 08 3 PR23 09 1712 00</v>
          </cell>
          <cell r="B1570" t="str">
            <v xml:space="preserve">AYUDA PARA DESPENSA </v>
          </cell>
          <cell r="C1570">
            <v>28080</v>
          </cell>
          <cell r="D1570">
            <v>23121</v>
          </cell>
          <cell r="E1570">
            <v>4959</v>
          </cell>
          <cell r="F1570">
            <v>4624.2</v>
          </cell>
          <cell r="G1570">
            <v>334.80000000000018</v>
          </cell>
        </row>
        <row r="1571">
          <cell r="A1571" t="str">
            <v>1 2 08 3 PR23 09 1713 00</v>
          </cell>
          <cell r="B1571" t="str">
            <v>AYUDA PARA PASAJES</v>
          </cell>
          <cell r="C1571">
            <v>22296</v>
          </cell>
          <cell r="D1571">
            <v>18742</v>
          </cell>
          <cell r="E1571">
            <v>3554</v>
          </cell>
          <cell r="F1571">
            <v>3554</v>
          </cell>
          <cell r="G1571">
            <v>0</v>
          </cell>
        </row>
        <row r="1572">
          <cell r="A1572" t="str">
            <v>1 2 08 3 PR23 09 1715 00</v>
          </cell>
          <cell r="B1572" t="str">
            <v>ESTÍMULO POR EL DÍA DEL SERVIDOR PÚBLICO</v>
          </cell>
          <cell r="C1572">
            <v>18926</v>
          </cell>
          <cell r="D1572">
            <v>18925.5</v>
          </cell>
          <cell r="E1572">
            <v>0.5</v>
          </cell>
          <cell r="G1572">
            <v>0.5</v>
          </cell>
        </row>
        <row r="1573">
          <cell r="A1573" t="str">
            <v>1 2 08 3 PR23 09 2111 01</v>
          </cell>
          <cell r="B1573" t="str">
            <v>MATERIALES, UTILES Y EQUIPOS MENORES DE OFICINA</v>
          </cell>
          <cell r="C1573">
            <v>0</v>
          </cell>
          <cell r="D1573">
            <v>0</v>
          </cell>
          <cell r="E1573">
            <v>0</v>
          </cell>
          <cell r="F1573">
            <v>0</v>
          </cell>
          <cell r="G1573">
            <v>0</v>
          </cell>
        </row>
        <row r="1574">
          <cell r="A1574" t="str">
            <v>1 2 08 3 PR23 09 2161 01</v>
          </cell>
          <cell r="B1574" t="str">
            <v>MATERIAL DE LIMPIEZA</v>
          </cell>
          <cell r="C1574">
            <v>0</v>
          </cell>
          <cell r="D1574">
            <v>0</v>
          </cell>
          <cell r="E1574">
            <v>0</v>
          </cell>
          <cell r="F1574">
            <v>0</v>
          </cell>
          <cell r="G1574">
            <v>0</v>
          </cell>
        </row>
        <row r="1575">
          <cell r="A1575" t="str">
            <v>1 2 08 3 PR23 09 2461 01</v>
          </cell>
          <cell r="B1575" t="str">
            <v xml:space="preserve">MATERIAL ELÉCTRICO Y ELECTRÓNICO </v>
          </cell>
          <cell r="C1575">
            <v>0</v>
          </cell>
          <cell r="D1575">
            <v>0</v>
          </cell>
          <cell r="E1575">
            <v>0</v>
          </cell>
          <cell r="F1575">
            <v>0</v>
          </cell>
          <cell r="G1575">
            <v>0</v>
          </cell>
        </row>
        <row r="1576">
          <cell r="A1576" t="str">
            <v>1 2 08 3 PR23 09 3181 00</v>
          </cell>
          <cell r="B1576" t="str">
            <v>SERVICIO POSTAL</v>
          </cell>
          <cell r="C1576">
            <v>64610</v>
          </cell>
          <cell r="D1576">
            <v>4856.58</v>
          </cell>
          <cell r="E1576">
            <v>59753.42</v>
          </cell>
          <cell r="F1576">
            <v>0</v>
          </cell>
          <cell r="G1576">
            <v>59753.42</v>
          </cell>
        </row>
        <row r="1577">
          <cell r="A1577" t="str">
            <v>1 2 08 3 PR23 09 3521 00</v>
          </cell>
          <cell r="B1577" t="str">
            <v>MANTENIMIENTO Y CONSERVACION DE MOBILIARIO Y EQUIPO DE ADMINISTRACIÓN, EDUCACIONAL Y RECREATIVO</v>
          </cell>
          <cell r="C1577">
            <v>676</v>
          </cell>
          <cell r="D1577">
            <v>0</v>
          </cell>
          <cell r="E1577">
            <v>676</v>
          </cell>
          <cell r="F1577">
            <v>0</v>
          </cell>
          <cell r="G1577">
            <v>676</v>
          </cell>
        </row>
        <row r="1578">
          <cell r="A1578" t="str">
            <v>1 2 08 3 PR23 09 3581 00</v>
          </cell>
          <cell r="B1578" t="str">
            <v xml:space="preserve">SERVICIOS DE LIMPIEZA Y MANEJO DE DESECHOS </v>
          </cell>
          <cell r="C1578">
            <v>0</v>
          </cell>
          <cell r="D1578">
            <v>0</v>
          </cell>
          <cell r="E1578">
            <v>0</v>
          </cell>
          <cell r="F1578">
            <v>0</v>
          </cell>
          <cell r="G1578">
            <v>0</v>
          </cell>
        </row>
        <row r="1579">
          <cell r="A1579" t="str">
            <v>1 2 08 3 PR23 10 1131 00</v>
          </cell>
          <cell r="B1579" t="str">
            <v xml:space="preserve">SUELDO BASE </v>
          </cell>
          <cell r="C1579">
            <v>209244</v>
          </cell>
          <cell r="D1579">
            <v>174375</v>
          </cell>
          <cell r="E1579">
            <v>34869</v>
          </cell>
          <cell r="F1579">
            <v>34869</v>
          </cell>
          <cell r="G1579">
            <v>0</v>
          </cell>
        </row>
        <row r="1580">
          <cell r="A1580" t="str">
            <v>1 2 08 3 PR23 10 1221 01</v>
          </cell>
          <cell r="B1580" t="str">
            <v>SALARIOS AL PERSONAL EVENTUAL</v>
          </cell>
          <cell r="C1580">
            <v>140784</v>
          </cell>
          <cell r="D1580">
            <v>125041</v>
          </cell>
          <cell r="E1580">
            <v>15743</v>
          </cell>
          <cell r="F1580">
            <v>15743</v>
          </cell>
          <cell r="G1580">
            <v>0</v>
          </cell>
        </row>
        <row r="1581">
          <cell r="A1581" t="str">
            <v>1 2 08 3 PR23 10 1311 00</v>
          </cell>
          <cell r="B1581" t="str">
            <v>PRIMA QUINQUENAL POR AÑOS DE SERVICIOS EFECTIVOS PRESTADOS</v>
          </cell>
          <cell r="C1581">
            <v>8880</v>
          </cell>
          <cell r="D1581">
            <v>7390</v>
          </cell>
          <cell r="E1581">
            <v>1490</v>
          </cell>
          <cell r="F1581">
            <v>1478</v>
          </cell>
          <cell r="G1581">
            <v>12</v>
          </cell>
        </row>
        <row r="1582">
          <cell r="A1582" t="str">
            <v>1 2 08 3 PR23 10 1321 00</v>
          </cell>
          <cell r="B1582" t="str">
            <v>PRIMA VACACIONAL Y  DOMINICAL</v>
          </cell>
          <cell r="C1582">
            <v>4862</v>
          </cell>
          <cell r="D1582">
            <v>4861.55</v>
          </cell>
          <cell r="E1582">
            <v>0.4499999999998181</v>
          </cell>
          <cell r="G1582">
            <v>0.4499999999998181</v>
          </cell>
        </row>
        <row r="1583">
          <cell r="A1583" t="str">
            <v>1 2 08 3 PR23 10 1322 00</v>
          </cell>
          <cell r="B1583" t="str">
            <v>AGUINALDO</v>
          </cell>
          <cell r="C1583">
            <v>48615</v>
          </cell>
          <cell r="D1583">
            <v>24307.5</v>
          </cell>
          <cell r="E1583">
            <v>24307.5</v>
          </cell>
          <cell r="F1583">
            <v>24307.5</v>
          </cell>
          <cell r="G1583">
            <v>0</v>
          </cell>
        </row>
        <row r="1584">
          <cell r="A1584" t="str">
            <v>1 2 08 3 PR23 10 1411 00</v>
          </cell>
          <cell r="B1584" t="str">
            <v>CUOTAS AL IMSS POR ENFERMEDADES Y MATERNIDAD</v>
          </cell>
          <cell r="C1584">
            <v>22947</v>
          </cell>
          <cell r="D1584">
            <v>16563.93</v>
          </cell>
          <cell r="E1584">
            <v>6383.07</v>
          </cell>
          <cell r="F1584">
            <v>3312.7860000000001</v>
          </cell>
          <cell r="G1584">
            <v>3070.2839999999997</v>
          </cell>
        </row>
        <row r="1585">
          <cell r="A1585" t="str">
            <v>1 2 08 3 PR23 10 1421 00</v>
          </cell>
          <cell r="B1585" t="str">
            <v>CUOTAS PARA LA VIVIENDA</v>
          </cell>
          <cell r="C1585">
            <v>6277</v>
          </cell>
          <cell r="D1585">
            <v>5200.6499999999996</v>
          </cell>
          <cell r="E1585">
            <v>1076.3500000000004</v>
          </cell>
          <cell r="F1585">
            <v>1040.1299999999999</v>
          </cell>
          <cell r="G1585">
            <v>36.220000000000482</v>
          </cell>
        </row>
        <row r="1586">
          <cell r="A1586" t="str">
            <v>1 2 08 3 PR23 10 1431 00</v>
          </cell>
          <cell r="B1586" t="str">
            <v>CUOTAS A PENSIONES</v>
          </cell>
          <cell r="C1586">
            <v>36618</v>
          </cell>
          <cell r="D1586">
            <v>30337.05</v>
          </cell>
          <cell r="E1586">
            <v>6280.9500000000007</v>
          </cell>
          <cell r="F1586">
            <v>6067.41</v>
          </cell>
          <cell r="G1586">
            <v>213.54000000000087</v>
          </cell>
        </row>
        <row r="1587">
          <cell r="A1587" t="str">
            <v>1 2 08 3 PR23 10 1432 00</v>
          </cell>
          <cell r="B1587" t="str">
            <v>CUOTAS PARA EL SISTEMA DE AHORRO PARA EL RETIRO</v>
          </cell>
          <cell r="C1587">
            <v>4185</v>
          </cell>
          <cell r="D1587">
            <v>3487.5</v>
          </cell>
          <cell r="E1587">
            <v>697.5</v>
          </cell>
          <cell r="F1587">
            <v>697.5</v>
          </cell>
          <cell r="G1587">
            <v>0</v>
          </cell>
        </row>
        <row r="1588">
          <cell r="A1588" t="str">
            <v>1 2 08 3 PR23 10 1612 00</v>
          </cell>
          <cell r="B1588" t="str">
            <v>OTRAS MEDIDAS DE CARÁCTER LABORAL Y ECONÓMICO</v>
          </cell>
          <cell r="C1588">
            <v>10228</v>
          </cell>
          <cell r="D1588">
            <v>5114.1400000000003</v>
          </cell>
          <cell r="E1588">
            <v>5113.8599999999997</v>
          </cell>
          <cell r="F1588">
            <v>5113.8599999999997</v>
          </cell>
          <cell r="G1588">
            <v>0</v>
          </cell>
        </row>
        <row r="1589">
          <cell r="A1589" t="str">
            <v>1 2 08 3 PR23 10 1712 00</v>
          </cell>
          <cell r="B1589" t="str">
            <v xml:space="preserve">AYUDA PARA DESPENSA </v>
          </cell>
          <cell r="C1589">
            <v>12000</v>
          </cell>
          <cell r="D1589">
            <v>10000</v>
          </cell>
          <cell r="E1589">
            <v>2000</v>
          </cell>
          <cell r="F1589">
            <v>2000</v>
          </cell>
          <cell r="G1589">
            <v>0</v>
          </cell>
        </row>
        <row r="1590">
          <cell r="A1590" t="str">
            <v>1 2 08 3 PR23 10 1713 00</v>
          </cell>
          <cell r="B1590" t="str">
            <v>AYUDA PARA PASAJES</v>
          </cell>
          <cell r="C1590">
            <v>11460</v>
          </cell>
          <cell r="D1590">
            <v>9561</v>
          </cell>
          <cell r="E1590">
            <v>1899</v>
          </cell>
          <cell r="F1590">
            <v>1899</v>
          </cell>
          <cell r="G1590">
            <v>0</v>
          </cell>
        </row>
        <row r="1591">
          <cell r="A1591" t="str">
            <v>1 2 08 3 PR23 10 1715 00</v>
          </cell>
          <cell r="B1591" t="str">
            <v>ESTÍMULO POR EL DÍA DEL SERVIDOR PÚBLICO</v>
          </cell>
          <cell r="C1591">
            <v>8719</v>
          </cell>
          <cell r="D1591">
            <v>8718.6</v>
          </cell>
          <cell r="E1591">
            <v>0.3999999999996362</v>
          </cell>
          <cell r="G1591">
            <v>0.3999999999996362</v>
          </cell>
        </row>
        <row r="1592">
          <cell r="A1592" t="str">
            <v>1 2 08 3 PR23 10 2111 01</v>
          </cell>
          <cell r="B1592" t="str">
            <v>MATERIALES, UTILES Y EQUIPOS MENORES DE OFICINA</v>
          </cell>
          <cell r="C1592">
            <v>0</v>
          </cell>
          <cell r="D1592">
            <v>0</v>
          </cell>
          <cell r="E1592">
            <v>0</v>
          </cell>
          <cell r="F1592">
            <v>0</v>
          </cell>
          <cell r="G1592">
            <v>0</v>
          </cell>
        </row>
        <row r="1593">
          <cell r="A1593" t="str">
            <v>1 2 08 3 PR23 10 2161 01</v>
          </cell>
          <cell r="B1593" t="str">
            <v>MATERIAL DE LIMPIEZA</v>
          </cell>
          <cell r="C1593">
            <v>0</v>
          </cell>
          <cell r="D1593">
            <v>0</v>
          </cell>
          <cell r="E1593">
            <v>0</v>
          </cell>
          <cell r="F1593">
            <v>0</v>
          </cell>
          <cell r="G1593">
            <v>0</v>
          </cell>
        </row>
        <row r="1594">
          <cell r="A1594" t="str">
            <v>1 2 08 3 PR23 10 2461 01</v>
          </cell>
          <cell r="B1594" t="str">
            <v xml:space="preserve">MATERIAL ELÉCTRICO Y ELECTRÓNICO </v>
          </cell>
          <cell r="C1594">
            <v>0</v>
          </cell>
          <cell r="D1594">
            <v>0</v>
          </cell>
          <cell r="E1594">
            <v>0</v>
          </cell>
          <cell r="F1594">
            <v>0</v>
          </cell>
          <cell r="G1594">
            <v>0</v>
          </cell>
        </row>
        <row r="1595">
          <cell r="A1595" t="str">
            <v>1 2 08 3 PR23 10 2931 00</v>
          </cell>
          <cell r="B1595" t="str">
            <v>REFACCIONES Y ACCESORIOS MENORES DE MOBILIARIO Y EQUIPO DE ADMINISTRACIÓN, EDUCACIONAL Y RECREATIVO</v>
          </cell>
          <cell r="C1595">
            <v>0</v>
          </cell>
          <cell r="D1595">
            <v>0</v>
          </cell>
          <cell r="E1595">
            <v>0</v>
          </cell>
          <cell r="F1595">
            <v>0</v>
          </cell>
          <cell r="G1595">
            <v>0</v>
          </cell>
        </row>
        <row r="1596">
          <cell r="A1596" t="str">
            <v>1 2 08 3 PR23 10 3141 00</v>
          </cell>
          <cell r="B1596" t="str">
            <v xml:space="preserve">SERVICIO TELEFONICO TRADICIONAL </v>
          </cell>
          <cell r="C1596">
            <v>9520</v>
          </cell>
          <cell r="D1596">
            <v>7050.36</v>
          </cell>
          <cell r="E1596">
            <v>2469.6400000000003</v>
          </cell>
          <cell r="F1596">
            <v>1410.0719999999999</v>
          </cell>
          <cell r="G1596">
            <v>1059.5680000000004</v>
          </cell>
        </row>
        <row r="1597">
          <cell r="A1597" t="str">
            <v>1 2 08 3 PR23 10 3181 00</v>
          </cell>
          <cell r="B1597" t="str">
            <v>SERVICIO POSTAL</v>
          </cell>
          <cell r="C1597">
            <v>5681</v>
          </cell>
          <cell r="D1597">
            <v>2154.3200000000002</v>
          </cell>
          <cell r="E1597">
            <v>3526.68</v>
          </cell>
          <cell r="F1597">
            <v>0</v>
          </cell>
          <cell r="G1597">
            <v>3526.68</v>
          </cell>
        </row>
        <row r="1598">
          <cell r="A1598" t="str">
            <v>1 2 08 3 PR23 10 3521 00</v>
          </cell>
          <cell r="B1598" t="str">
            <v>MANTENIMIENTO Y CONSERVACION DE MOBILIARIO Y EQUIPO DE ADMINISTRACIÓN, EDUCACIONAL Y RECREATIVO</v>
          </cell>
          <cell r="C1598">
            <v>0</v>
          </cell>
          <cell r="D1598">
            <v>0</v>
          </cell>
          <cell r="E1598">
            <v>0</v>
          </cell>
          <cell r="F1598">
            <v>0</v>
          </cell>
          <cell r="G1598">
            <v>0</v>
          </cell>
        </row>
        <row r="1599">
          <cell r="A1599" t="str">
            <v>1 2 08 3 PR23 10 3581 00</v>
          </cell>
          <cell r="B1599" t="str">
            <v xml:space="preserve">SERVICIOS DE LIMPIEZA Y MANEJO DE DESECHOS </v>
          </cell>
          <cell r="C1599">
            <v>0</v>
          </cell>
          <cell r="D1599">
            <v>0</v>
          </cell>
          <cell r="E1599">
            <v>0</v>
          </cell>
          <cell r="F1599">
            <v>0</v>
          </cell>
          <cell r="G1599">
            <v>0</v>
          </cell>
        </row>
        <row r="1600">
          <cell r="A1600" t="str">
            <v>1 2 08 3 PR23 12 1131 00</v>
          </cell>
          <cell r="B1600" t="str">
            <v xml:space="preserve">SUELDO BASE </v>
          </cell>
          <cell r="C1600">
            <v>164712</v>
          </cell>
          <cell r="D1600">
            <v>137262.5</v>
          </cell>
          <cell r="E1600">
            <v>27449.5</v>
          </cell>
          <cell r="F1600">
            <v>27449.5</v>
          </cell>
          <cell r="G1600">
            <v>0</v>
          </cell>
        </row>
        <row r="1601">
          <cell r="A1601" t="str">
            <v>1 2 08 3 PR23 12 1221 01</v>
          </cell>
          <cell r="B1601" t="str">
            <v>SALARIOS AL PERSONAL EVENTUAL</v>
          </cell>
          <cell r="C1601">
            <v>326076</v>
          </cell>
          <cell r="D1601">
            <v>266259.39</v>
          </cell>
          <cell r="E1601">
            <v>59816.609999999986</v>
          </cell>
          <cell r="F1601">
            <v>53251.878000000004</v>
          </cell>
          <cell r="G1601">
            <v>6564.7319999999818</v>
          </cell>
        </row>
        <row r="1602">
          <cell r="A1602" t="str">
            <v>1 2 08 3 PR23 12 1311 00</v>
          </cell>
          <cell r="B1602" t="str">
            <v>PRIMA QUINQUENAL POR AÑOS DE SERVICIOS EFECTIVOS PRESTADOS</v>
          </cell>
          <cell r="C1602">
            <v>3444</v>
          </cell>
          <cell r="D1602">
            <v>3444</v>
          </cell>
          <cell r="E1602">
            <v>0</v>
          </cell>
          <cell r="F1602">
            <v>0</v>
          </cell>
          <cell r="G1602">
            <v>0</v>
          </cell>
        </row>
        <row r="1603">
          <cell r="A1603" t="str">
            <v>1 2 08 3 PR23 12 1321 00</v>
          </cell>
          <cell r="B1603" t="str">
            <v>PRIMA VACACIONAL Y  DOMINICAL</v>
          </cell>
          <cell r="C1603">
            <v>6817</v>
          </cell>
          <cell r="D1603">
            <v>5029.3999999999996</v>
          </cell>
          <cell r="E1603">
            <v>1787.6000000000004</v>
          </cell>
          <cell r="G1603">
            <v>1787.6000000000004</v>
          </cell>
        </row>
        <row r="1604">
          <cell r="A1604" t="str">
            <v>1 2 08 3 PR23 12 1322 00</v>
          </cell>
          <cell r="B1604" t="str">
            <v>AGUINALDO</v>
          </cell>
          <cell r="C1604">
            <v>68165</v>
          </cell>
          <cell r="D1604">
            <v>29078.47</v>
          </cell>
          <cell r="E1604">
            <v>39086.53</v>
          </cell>
          <cell r="F1604">
            <v>29078.47</v>
          </cell>
          <cell r="G1604">
            <v>10008.059999999998</v>
          </cell>
        </row>
        <row r="1605">
          <cell r="A1605" t="str">
            <v>1 2 08 3 PR23 12 1411 00</v>
          </cell>
          <cell r="B1605" t="str">
            <v>CUOTAS AL IMSS POR ENFERMEDADES Y MATERNIDAD</v>
          </cell>
          <cell r="C1605">
            <v>31538</v>
          </cell>
          <cell r="D1605">
            <v>15631.21</v>
          </cell>
          <cell r="E1605">
            <v>15906.79</v>
          </cell>
          <cell r="F1605">
            <v>3126.2419999999997</v>
          </cell>
          <cell r="G1605">
            <v>12780.548000000001</v>
          </cell>
        </row>
        <row r="1606">
          <cell r="A1606" t="str">
            <v>1 2 08 3 PR23 12 1421 00</v>
          </cell>
          <cell r="B1606" t="str">
            <v>CUOTAS PARA LA VIVIENDA</v>
          </cell>
          <cell r="C1606">
            <v>4941</v>
          </cell>
          <cell r="D1606">
            <v>4078.65</v>
          </cell>
          <cell r="E1606">
            <v>862.34999999999945</v>
          </cell>
          <cell r="F1606">
            <v>815.73</v>
          </cell>
          <cell r="G1606">
            <v>46.619999999999891</v>
          </cell>
        </row>
        <row r="1607">
          <cell r="A1607" t="str">
            <v>1 2 08 3 PR23 12 1431 00</v>
          </cell>
          <cell r="B1607" t="str">
            <v>CUOTAS A PENSIONES</v>
          </cell>
          <cell r="C1607">
            <v>28825</v>
          </cell>
          <cell r="D1607">
            <v>23792.05</v>
          </cell>
          <cell r="E1607">
            <v>5032.9500000000007</v>
          </cell>
          <cell r="F1607">
            <v>4758.41</v>
          </cell>
          <cell r="G1607">
            <v>274.54000000000087</v>
          </cell>
        </row>
        <row r="1608">
          <cell r="A1608" t="str">
            <v>1 2 08 3 PR23 12 1432 00</v>
          </cell>
          <cell r="B1608" t="str">
            <v>CUOTAS PARA EL SISTEMA DE AHORRO PARA EL RETIRO</v>
          </cell>
          <cell r="C1608">
            <v>3294</v>
          </cell>
          <cell r="D1608">
            <v>2745.25</v>
          </cell>
          <cell r="E1608">
            <v>548.75</v>
          </cell>
          <cell r="F1608">
            <v>548.75</v>
          </cell>
          <cell r="G1608">
            <v>0</v>
          </cell>
        </row>
        <row r="1609">
          <cell r="A1609" t="str">
            <v>1 2 08 3 PR23 12 1612 00</v>
          </cell>
          <cell r="B1609" t="str">
            <v>OTRAS MEDIDAS DE CARÁCTER LABORAL Y ECONÓMICO</v>
          </cell>
          <cell r="C1609">
            <v>13865</v>
          </cell>
          <cell r="D1609">
            <v>4173.7700000000004</v>
          </cell>
          <cell r="E1609">
            <v>9691.23</v>
          </cell>
          <cell r="F1609">
            <v>4591.1470000000008</v>
          </cell>
          <cell r="G1609">
            <v>5100.0829999999987</v>
          </cell>
        </row>
        <row r="1610">
          <cell r="A1610" t="str">
            <v>1 2 08 3 PR23 12 1712 00</v>
          </cell>
          <cell r="B1610" t="str">
            <v xml:space="preserve">AYUDA PARA DESPENSA </v>
          </cell>
          <cell r="C1610">
            <v>12552</v>
          </cell>
          <cell r="D1610">
            <v>10322</v>
          </cell>
          <cell r="E1610">
            <v>2230</v>
          </cell>
          <cell r="F1610">
            <v>2064.4</v>
          </cell>
          <cell r="G1610">
            <v>165.59999999999991</v>
          </cell>
        </row>
        <row r="1611">
          <cell r="A1611" t="str">
            <v>1 2 08 3 PR23 12 1713 00</v>
          </cell>
          <cell r="B1611" t="str">
            <v>AYUDA PARA PASAJES</v>
          </cell>
          <cell r="C1611">
            <v>10392</v>
          </cell>
          <cell r="D1611">
            <v>6983.5</v>
          </cell>
          <cell r="E1611">
            <v>3408.5</v>
          </cell>
          <cell r="F1611">
            <v>1396.7</v>
          </cell>
          <cell r="G1611">
            <v>2011.8</v>
          </cell>
        </row>
        <row r="1612">
          <cell r="A1612" t="str">
            <v>1 2 08 3 PR23 12 1715 00</v>
          </cell>
          <cell r="B1612" t="str">
            <v>ESTÍMULO POR EL DÍA DEL SERVIDOR PÚBLICO</v>
          </cell>
          <cell r="C1612">
            <v>6862</v>
          </cell>
          <cell r="D1612">
            <v>6862</v>
          </cell>
          <cell r="E1612">
            <v>0</v>
          </cell>
          <cell r="G1612">
            <v>0</v>
          </cell>
        </row>
        <row r="1613">
          <cell r="A1613" t="str">
            <v>1 2 08 3 PR23 12 2111 01</v>
          </cell>
          <cell r="B1613" t="str">
            <v>MATERIALES, UTILES Y EQUIPOS MENORES DE OFICINA</v>
          </cell>
          <cell r="C1613">
            <v>1086</v>
          </cell>
          <cell r="D1613">
            <v>0</v>
          </cell>
          <cell r="E1613">
            <v>1086</v>
          </cell>
          <cell r="F1613">
            <v>0</v>
          </cell>
          <cell r="G1613">
            <v>1086</v>
          </cell>
        </row>
        <row r="1614">
          <cell r="A1614" t="str">
            <v>1 2 08 3 PR23 12 2161 01</v>
          </cell>
          <cell r="B1614" t="str">
            <v>MATERIAL DE LIMPIEZA</v>
          </cell>
          <cell r="C1614">
            <v>4155</v>
          </cell>
          <cell r="D1614">
            <v>3917.13</v>
          </cell>
          <cell r="E1614">
            <v>237.86999999999989</v>
          </cell>
          <cell r="F1614">
            <v>0</v>
          </cell>
          <cell r="G1614">
            <v>237.86999999999989</v>
          </cell>
        </row>
        <row r="1615">
          <cell r="A1615" t="str">
            <v>1 2 08 3 PR23 12 2461 01</v>
          </cell>
          <cell r="B1615" t="str">
            <v xml:space="preserve">MATERIAL ELÉCTRICO Y ELECTRÓNICO </v>
          </cell>
          <cell r="C1615">
            <v>0</v>
          </cell>
          <cell r="D1615">
            <v>0</v>
          </cell>
          <cell r="E1615">
            <v>0</v>
          </cell>
          <cell r="F1615">
            <v>0</v>
          </cell>
          <cell r="G1615">
            <v>0</v>
          </cell>
        </row>
        <row r="1616">
          <cell r="A1616" t="str">
            <v>1 2 08 3 PR23 12 3141 00</v>
          </cell>
          <cell r="B1616" t="str">
            <v xml:space="preserve">SERVICIO TELEFONICO TRADICIONAL </v>
          </cell>
          <cell r="C1616">
            <v>8865</v>
          </cell>
          <cell r="D1616">
            <v>8526</v>
          </cell>
          <cell r="E1616">
            <v>339</v>
          </cell>
          <cell r="F1616">
            <v>339</v>
          </cell>
          <cell r="G1616">
            <v>0</v>
          </cell>
        </row>
        <row r="1617">
          <cell r="A1617" t="str">
            <v>1 2 08 3 PR23 12 3181 00</v>
          </cell>
          <cell r="B1617" t="str">
            <v>SERVICIO POSTAL</v>
          </cell>
          <cell r="C1617">
            <v>39930</v>
          </cell>
          <cell r="D1617">
            <v>0</v>
          </cell>
          <cell r="E1617">
            <v>39930</v>
          </cell>
          <cell r="F1617">
            <v>0</v>
          </cell>
          <cell r="G1617">
            <v>39930</v>
          </cell>
        </row>
        <row r="1618">
          <cell r="A1618" t="str">
            <v>1 2 08 3 PR23 12 3221 00</v>
          </cell>
          <cell r="B1618" t="str">
            <v>ARRENDAMIENTO DE EDIFICIOS Y LOCALES</v>
          </cell>
          <cell r="C1618">
            <v>58819</v>
          </cell>
          <cell r="D1618">
            <v>42496.36</v>
          </cell>
          <cell r="E1618">
            <v>16322.64</v>
          </cell>
          <cell r="F1618">
            <v>0</v>
          </cell>
          <cell r="G1618">
            <v>16322.64</v>
          </cell>
        </row>
        <row r="1619">
          <cell r="A1619" t="str">
            <v>1 2 08 3 PR23 12 3521 00</v>
          </cell>
          <cell r="B1619" t="str">
            <v>MANTENIMIENTO Y CONSERVACION DE MOBILIARIO Y EQUIPO DE ADMINISTRACIÓN, EDUCACIONAL Y RECREATIVO</v>
          </cell>
          <cell r="C1619">
            <v>0</v>
          </cell>
          <cell r="D1619">
            <v>0</v>
          </cell>
          <cell r="E1619">
            <v>0</v>
          </cell>
          <cell r="F1619">
            <v>0</v>
          </cell>
          <cell r="G1619">
            <v>0</v>
          </cell>
        </row>
        <row r="1620">
          <cell r="A1620" t="str">
            <v>1 2 08 3 PR23 12 3581 00</v>
          </cell>
          <cell r="B1620" t="str">
            <v xml:space="preserve">SERVICIOS DE LIMPIEZA Y MANEJO DE DESECHOS </v>
          </cell>
          <cell r="C1620">
            <v>0</v>
          </cell>
          <cell r="D1620">
            <v>0</v>
          </cell>
          <cell r="E1620">
            <v>0</v>
          </cell>
          <cell r="G1620">
            <v>0</v>
          </cell>
        </row>
        <row r="1621">
          <cell r="A1621" t="str">
            <v>1 2 22 4 PR24 22 1131 00</v>
          </cell>
          <cell r="B1621" t="str">
            <v xml:space="preserve">SUELDO BASE </v>
          </cell>
          <cell r="C1621">
            <v>5516616</v>
          </cell>
          <cell r="D1621">
            <v>4338417.96</v>
          </cell>
          <cell r="E1621">
            <v>1178198.04</v>
          </cell>
          <cell r="F1621">
            <v>867683.59199999995</v>
          </cell>
          <cell r="G1621">
            <v>310514.44800000009</v>
          </cell>
        </row>
        <row r="1622">
          <cell r="A1622" t="str">
            <v>1 2 22 4 PR24 22 1221 01</v>
          </cell>
          <cell r="B1622" t="str">
            <v>SALARIOS AL PERSONAL EVENTUAL</v>
          </cell>
          <cell r="C1622">
            <v>2956356</v>
          </cell>
          <cell r="D1622">
            <v>2361991.66</v>
          </cell>
          <cell r="E1622">
            <v>594364.33999999985</v>
          </cell>
          <cell r="F1622">
            <v>472398.33200000005</v>
          </cell>
          <cell r="G1622">
            <v>121966.0079999998</v>
          </cell>
        </row>
        <row r="1623">
          <cell r="A1623" t="str">
            <v>1 2 22 4 PR24 22 1311 00</v>
          </cell>
          <cell r="B1623" t="str">
            <v>PRIMA QUINQUENAL POR AÑOS DE SERVICIOS EFECTIVOS PRESTADOS</v>
          </cell>
          <cell r="C1623">
            <v>66588</v>
          </cell>
          <cell r="D1623">
            <v>55613</v>
          </cell>
          <cell r="E1623">
            <v>10975</v>
          </cell>
          <cell r="F1623">
            <v>10975</v>
          </cell>
          <cell r="G1623">
            <v>0</v>
          </cell>
        </row>
        <row r="1624">
          <cell r="A1624" t="str">
            <v>1 2 22 4 PR24 22 1321 00</v>
          </cell>
          <cell r="B1624" t="str">
            <v>PRIMA VACACIONAL Y  DOMINICAL</v>
          </cell>
          <cell r="C1624">
            <v>117680</v>
          </cell>
          <cell r="D1624">
            <v>112328.38</v>
          </cell>
          <cell r="E1624">
            <v>5351.6199999999953</v>
          </cell>
          <cell r="G1624">
            <v>5351.6199999999953</v>
          </cell>
        </row>
        <row r="1625">
          <cell r="A1625" t="str">
            <v>1 2 22 4 PR24 22 1322 00</v>
          </cell>
          <cell r="B1625" t="str">
            <v>AGUINALDO</v>
          </cell>
          <cell r="C1625">
            <v>1176802</v>
          </cell>
          <cell r="D1625">
            <v>532130.42000000004</v>
          </cell>
          <cell r="E1625">
            <v>644671.57999999996</v>
          </cell>
          <cell r="F1625">
            <v>532130.42000000004</v>
          </cell>
          <cell r="G1625">
            <v>112541.15999999992</v>
          </cell>
        </row>
        <row r="1626">
          <cell r="A1626" t="str">
            <v>1 2 22 4 PR24 22 1411 00</v>
          </cell>
          <cell r="B1626" t="str">
            <v>CUOTAS AL IMSS POR ENFERMEDADES Y MATERNIDAD</v>
          </cell>
          <cell r="C1626">
            <v>290574</v>
          </cell>
          <cell r="D1626">
            <v>196895.71</v>
          </cell>
          <cell r="E1626">
            <v>93678.290000000008</v>
          </cell>
          <cell r="F1626">
            <v>39379.142</v>
          </cell>
          <cell r="G1626">
            <v>54299.148000000008</v>
          </cell>
        </row>
        <row r="1627">
          <cell r="A1627" t="str">
            <v>1 2 22 4 PR24 22 1421 00</v>
          </cell>
          <cell r="B1627" t="str">
            <v>CUOTAS PARA LA VIVIENDA</v>
          </cell>
          <cell r="C1627">
            <v>165498</v>
          </cell>
          <cell r="D1627">
            <v>129958.53</v>
          </cell>
          <cell r="E1627">
            <v>35539.47</v>
          </cell>
          <cell r="F1627">
            <v>25991.705999999998</v>
          </cell>
          <cell r="G1627">
            <v>9547.7640000000029</v>
          </cell>
        </row>
        <row r="1628">
          <cell r="A1628" t="str">
            <v>1 2 22 4 PR24 22 1431 00</v>
          </cell>
          <cell r="B1628" t="str">
            <v>CUOTAS A PENSIONES</v>
          </cell>
          <cell r="C1628">
            <v>965408</v>
          </cell>
          <cell r="D1628">
            <v>758090.48</v>
          </cell>
          <cell r="E1628">
            <v>207317.52000000002</v>
          </cell>
          <cell r="F1628">
            <v>151618.09599999999</v>
          </cell>
          <cell r="G1628">
            <v>55699.424000000028</v>
          </cell>
        </row>
        <row r="1629">
          <cell r="A1629" t="str">
            <v>1 2 22 4 PR24 22 1432 00</v>
          </cell>
          <cell r="B1629" t="str">
            <v>CUOTAS PARA EL SISTEMA DE AHORRO PARA EL RETIRO</v>
          </cell>
          <cell r="C1629">
            <v>110332</v>
          </cell>
          <cell r="D1629">
            <v>87009.22</v>
          </cell>
          <cell r="E1629">
            <v>23322.78</v>
          </cell>
          <cell r="F1629">
            <v>17401.844000000001</v>
          </cell>
          <cell r="G1629">
            <v>5920.9359999999979</v>
          </cell>
        </row>
        <row r="1630">
          <cell r="A1630" t="str">
            <v>1 2 22 4 PR24 22 1611 00</v>
          </cell>
          <cell r="B1630" t="str">
            <v>IMPACTO AL SALARIO EN EL TRANSCURSO DEL AÑO</v>
          </cell>
          <cell r="C1630">
            <v>0</v>
          </cell>
          <cell r="D1630">
            <v>0</v>
          </cell>
          <cell r="E1630">
            <v>0</v>
          </cell>
          <cell r="G1630">
            <v>0</v>
          </cell>
        </row>
        <row r="1631">
          <cell r="A1631" t="str">
            <v>1 2 22 4 PR24 22 1612 00</v>
          </cell>
          <cell r="B1631" t="str">
            <v>OTRAS MEDIDAS DE CARÁCTER LABORAL Y ECONÓMICO</v>
          </cell>
          <cell r="C1631">
            <v>290365</v>
          </cell>
          <cell r="D1631">
            <v>132652.34</v>
          </cell>
          <cell r="E1631">
            <v>157712.66</v>
          </cell>
          <cell r="F1631">
            <v>145917.57399999999</v>
          </cell>
          <cell r="G1631">
            <v>11795.08600000001</v>
          </cell>
        </row>
        <row r="1632">
          <cell r="A1632" t="str">
            <v>1 2 22 4 PR24 22 1712 00</v>
          </cell>
          <cell r="B1632" t="str">
            <v xml:space="preserve">AYUDA PARA DESPENSA </v>
          </cell>
          <cell r="C1632">
            <v>336960</v>
          </cell>
          <cell r="D1632">
            <v>260279</v>
          </cell>
          <cell r="E1632">
            <v>76681</v>
          </cell>
          <cell r="F1632">
            <v>52055.8</v>
          </cell>
          <cell r="G1632">
            <v>24625.199999999997</v>
          </cell>
        </row>
        <row r="1633">
          <cell r="A1633" t="str">
            <v>1 2 22 4 PR24 22 1713 00</v>
          </cell>
          <cell r="B1633" t="str">
            <v>AYUDA PARA PASAJES</v>
          </cell>
          <cell r="C1633">
            <v>287172</v>
          </cell>
          <cell r="D1633">
            <v>224850</v>
          </cell>
          <cell r="E1633">
            <v>62322</v>
          </cell>
          <cell r="F1633">
            <v>44970</v>
          </cell>
          <cell r="G1633">
            <v>17352</v>
          </cell>
        </row>
        <row r="1634">
          <cell r="A1634" t="str">
            <v>1 2 22 4 PR24 22 1715 00</v>
          </cell>
          <cell r="B1634" t="str">
            <v>ESTÍMULO POR EL DÍA DEL SERVIDOR PÚBLICO</v>
          </cell>
          <cell r="C1634">
            <v>195137</v>
          </cell>
          <cell r="D1634">
            <v>181549.27</v>
          </cell>
          <cell r="E1634">
            <v>13587.73000000001</v>
          </cell>
          <cell r="G1634">
            <v>13587.73000000001</v>
          </cell>
        </row>
        <row r="1635">
          <cell r="A1635" t="str">
            <v>1 2 22 4 PR24 22 1716 00</v>
          </cell>
          <cell r="B1635" t="str">
            <v>ESTÍMULOS DE ANTIGÜEDAD</v>
          </cell>
          <cell r="C1635">
            <v>16870</v>
          </cell>
          <cell r="D1635">
            <v>0</v>
          </cell>
          <cell r="E1635">
            <v>16870</v>
          </cell>
          <cell r="F1635">
            <v>16870</v>
          </cell>
          <cell r="G1635">
            <v>0</v>
          </cell>
        </row>
        <row r="1636">
          <cell r="A1636" t="str">
            <v>1 2 22 4 PR24 22 2111 01</v>
          </cell>
          <cell r="B1636" t="str">
            <v>MATERIALES, UTILES Y EQUIPOS MENORES DE OFICINA</v>
          </cell>
          <cell r="C1636">
            <v>12396</v>
          </cell>
          <cell r="D1636">
            <v>3248</v>
          </cell>
          <cell r="E1636">
            <v>9148</v>
          </cell>
          <cell r="F1636">
            <v>1500</v>
          </cell>
          <cell r="G1636">
            <v>7648</v>
          </cell>
        </row>
        <row r="1637">
          <cell r="A1637" t="str">
            <v>1 2 22 4 PR24 22 2161 01</v>
          </cell>
          <cell r="B1637" t="str">
            <v>MATERIAL DE LIMPIEZA</v>
          </cell>
          <cell r="C1637">
            <v>0</v>
          </cell>
          <cell r="D1637">
            <v>0</v>
          </cell>
          <cell r="E1637">
            <v>0</v>
          </cell>
          <cell r="F1637">
            <v>0</v>
          </cell>
          <cell r="G1637">
            <v>0</v>
          </cell>
        </row>
        <row r="1638">
          <cell r="A1638" t="str">
            <v>1 2 22 4 PR24 22 2182 00</v>
          </cell>
          <cell r="B1638" t="str">
            <v>REGISTRO E IDENTIFICACIÓN VEHICULAR</v>
          </cell>
          <cell r="C1638">
            <v>2920</v>
          </cell>
          <cell r="D1638">
            <v>2920</v>
          </cell>
          <cell r="E1638">
            <v>0</v>
          </cell>
          <cell r="F1638">
            <v>0</v>
          </cell>
          <cell r="G1638">
            <v>0</v>
          </cell>
        </row>
        <row r="1639">
          <cell r="A1639" t="str">
            <v>1 2 22 4 PR24 22 2711 02</v>
          </cell>
          <cell r="B1639" t="str">
            <v>VESTUARIO Y UNIFORMES</v>
          </cell>
          <cell r="C1639">
            <v>6545</v>
          </cell>
          <cell r="D1639">
            <v>0</v>
          </cell>
          <cell r="E1639">
            <v>6545</v>
          </cell>
          <cell r="F1639">
            <v>0</v>
          </cell>
          <cell r="G1639">
            <v>6545</v>
          </cell>
        </row>
        <row r="1640">
          <cell r="A1640" t="str">
            <v>1 2 22 4 PR24 22 2921 01</v>
          </cell>
          <cell r="B1640" t="str">
            <v>REFACCIONES Y ACCESORIOS MENORES DE EDIFICIOS</v>
          </cell>
          <cell r="C1640">
            <v>0</v>
          </cell>
          <cell r="D1640">
            <v>0</v>
          </cell>
          <cell r="E1640">
            <v>0</v>
          </cell>
          <cell r="F1640">
            <v>0</v>
          </cell>
          <cell r="G1640">
            <v>0</v>
          </cell>
        </row>
        <row r="1641">
          <cell r="A1641" t="str">
            <v>1 2 22 4 PR24 22 2991 01</v>
          </cell>
          <cell r="B1641" t="str">
            <v>REFACCIONES Y ACCESORIOS MENORES OTROS BIENES MUEBLES</v>
          </cell>
          <cell r="C1641">
            <v>417</v>
          </cell>
          <cell r="D1641">
            <v>0</v>
          </cell>
          <cell r="E1641">
            <v>417</v>
          </cell>
          <cell r="F1641">
            <v>0</v>
          </cell>
          <cell r="G1641">
            <v>417</v>
          </cell>
        </row>
        <row r="1642">
          <cell r="A1642" t="str">
            <v>1 2 22 4 PR24 22 3111 00</v>
          </cell>
          <cell r="B1642" t="str">
            <v xml:space="preserve">SERVICIO DE ENERGÍA ELÉCTRICA </v>
          </cell>
          <cell r="C1642">
            <v>0</v>
          </cell>
          <cell r="D1642">
            <v>0</v>
          </cell>
          <cell r="E1642">
            <v>0</v>
          </cell>
          <cell r="F1642">
            <v>0</v>
          </cell>
          <cell r="G1642">
            <v>0</v>
          </cell>
        </row>
        <row r="1643">
          <cell r="A1643" t="str">
            <v>1 2 22 4 PR24 22 3131 00</v>
          </cell>
          <cell r="B1643" t="str">
            <v>SERVICIO DE AGUA</v>
          </cell>
          <cell r="C1643">
            <v>0</v>
          </cell>
          <cell r="D1643">
            <v>0</v>
          </cell>
          <cell r="E1643">
            <v>0</v>
          </cell>
          <cell r="F1643">
            <v>0</v>
          </cell>
          <cell r="G1643">
            <v>0</v>
          </cell>
        </row>
        <row r="1644">
          <cell r="A1644" t="str">
            <v>1 2 22 4 PR24 22 3141 00</v>
          </cell>
          <cell r="B1644" t="str">
            <v xml:space="preserve">SERVICIO TELEFONICO TRADICIONAL </v>
          </cell>
          <cell r="C1644">
            <v>10281</v>
          </cell>
          <cell r="D1644">
            <v>8147.03</v>
          </cell>
          <cell r="E1644">
            <v>2133.9700000000003</v>
          </cell>
          <cell r="F1644">
            <v>1629.4059999999999</v>
          </cell>
          <cell r="G1644">
            <v>504.56400000000031</v>
          </cell>
        </row>
        <row r="1645">
          <cell r="A1645" t="str">
            <v>1 2 22 4 PR24 22 3181 00</v>
          </cell>
          <cell r="B1645" t="str">
            <v>SERVICIO POSTAL</v>
          </cell>
          <cell r="C1645">
            <v>15797</v>
          </cell>
          <cell r="D1645">
            <v>0</v>
          </cell>
          <cell r="E1645">
            <v>15797</v>
          </cell>
          <cell r="F1645">
            <v>0</v>
          </cell>
          <cell r="G1645">
            <v>15797</v>
          </cell>
        </row>
        <row r="1646">
          <cell r="A1646" t="str">
            <v>1 2 22 4 PR24 22 3231 00</v>
          </cell>
          <cell r="B1646" t="str">
            <v>ARRENDAMIENTO DE MOBILIARIO Y EQUIPO DE ADMINISTRACIÓN, EDUCACIONAL Y RECREATIVO</v>
          </cell>
          <cell r="C1646">
            <v>58201</v>
          </cell>
          <cell r="D1646">
            <v>42118.86</v>
          </cell>
          <cell r="E1646">
            <v>16082.14</v>
          </cell>
          <cell r="F1646">
            <v>8423.7720000000008</v>
          </cell>
          <cell r="G1646">
            <v>7658.3679999999986</v>
          </cell>
        </row>
        <row r="1647">
          <cell r="A1647" t="str">
            <v>1 2 22 4 PR24 22 3362 00</v>
          </cell>
          <cell r="B1647" t="str">
            <v xml:space="preserve">SERVICIO DE IMPRESIÓN DE DOCUMENTOS Y PAPELERÍA OFICIAL </v>
          </cell>
          <cell r="C1647">
            <v>103751</v>
          </cell>
          <cell r="D1647">
            <v>50000</v>
          </cell>
          <cell r="E1647">
            <v>53751</v>
          </cell>
          <cell r="F1647">
            <v>12500</v>
          </cell>
          <cell r="G1647">
            <v>41251</v>
          </cell>
        </row>
        <row r="1648">
          <cell r="A1648" t="str">
            <v>1 2 22 4 PR24 22 3363 00</v>
          </cell>
          <cell r="B1648" t="str">
            <v>SERVICIOS DE IMPRESIÓN DE MATERIAL INFORMATIVO DERIVADO DE LA OPERACIÓN Y ADMINISTRACIÓN</v>
          </cell>
          <cell r="C1648">
            <v>0</v>
          </cell>
          <cell r="D1648">
            <v>0</v>
          </cell>
          <cell r="E1648">
            <v>0</v>
          </cell>
          <cell r="F1648">
            <v>0</v>
          </cell>
          <cell r="G1648">
            <v>0</v>
          </cell>
        </row>
        <row r="1649">
          <cell r="A1649" t="str">
            <v>1 2 22 4 PR24 22 3451 00</v>
          </cell>
          <cell r="B1649" t="str">
            <v xml:space="preserve">SEGUROS DE BIENES PATRIMONIALES </v>
          </cell>
          <cell r="C1649">
            <v>8518</v>
          </cell>
          <cell r="D1649">
            <v>8518</v>
          </cell>
          <cell r="E1649">
            <v>0</v>
          </cell>
          <cell r="F1649">
            <v>0</v>
          </cell>
          <cell r="G1649">
            <v>0</v>
          </cell>
        </row>
        <row r="1650">
          <cell r="A1650" t="str">
            <v>1 2 22 4 PR24 22 3521 00</v>
          </cell>
          <cell r="B1650" t="str">
            <v>MANTENIMIENTO Y CONSERVACION DE MOBILIARIO Y EQUIPO DE ADMINISTRACIÓN, EDUCACIONAL Y RECREATIVO</v>
          </cell>
          <cell r="C1650">
            <v>522</v>
          </cell>
          <cell r="D1650">
            <v>522</v>
          </cell>
          <cell r="E1650">
            <v>0</v>
          </cell>
          <cell r="F1650">
            <v>0</v>
          </cell>
          <cell r="G1650">
            <v>0</v>
          </cell>
        </row>
        <row r="1651">
          <cell r="A1651" t="str">
            <v>1 2 22 4 PR24 22 3551 00</v>
          </cell>
          <cell r="B1651" t="str">
            <v xml:space="preserve">MANTENIMIENTO Y CONSERVACION DE VEHICULOS TERRESTRES, AEREOS, MARITIMOS, LACUSTRES Y FLUVIALES </v>
          </cell>
          <cell r="C1651">
            <v>38590</v>
          </cell>
          <cell r="D1651">
            <v>15652.63</v>
          </cell>
          <cell r="E1651">
            <v>22937.370000000003</v>
          </cell>
          <cell r="F1651">
            <v>0</v>
          </cell>
          <cell r="G1651">
            <v>22937.370000000003</v>
          </cell>
        </row>
        <row r="1652">
          <cell r="A1652" t="str">
            <v>1 2 22 4 PR24 22 3571 00</v>
          </cell>
          <cell r="B1652" t="str">
            <v xml:space="preserve">INSTALACION, REPARACIÓN Y MANTENIMIENTO DE MAQUINARIA Y OTROS EQUIPOS </v>
          </cell>
          <cell r="C1652">
            <v>0</v>
          </cell>
          <cell r="D1652">
            <v>0</v>
          </cell>
          <cell r="E1652">
            <v>0</v>
          </cell>
          <cell r="F1652">
            <v>0</v>
          </cell>
          <cell r="G1652">
            <v>0</v>
          </cell>
        </row>
        <row r="1653">
          <cell r="A1653" t="str">
            <v>1 2 22 4 PR24 22 3581 00</v>
          </cell>
          <cell r="B1653" t="str">
            <v xml:space="preserve">SERVICIOS DE LIMPIEZA Y MANEJO DE DESECHOS </v>
          </cell>
          <cell r="C1653">
            <v>0</v>
          </cell>
          <cell r="D1653">
            <v>0</v>
          </cell>
          <cell r="E1653">
            <v>0</v>
          </cell>
          <cell r="F1653">
            <v>0</v>
          </cell>
          <cell r="G1653">
            <v>0</v>
          </cell>
        </row>
        <row r="1654">
          <cell r="A1654" t="str">
            <v>1 2 22 4 PR24 22 3591 00</v>
          </cell>
          <cell r="B1654" t="str">
            <v xml:space="preserve">SERVICIOS DE JARDINERÍA Y FUMIGACIÓN </v>
          </cell>
          <cell r="C1654">
            <v>0</v>
          </cell>
          <cell r="D1654">
            <v>0</v>
          </cell>
          <cell r="E1654">
            <v>0</v>
          </cell>
          <cell r="F1654">
            <v>0</v>
          </cell>
          <cell r="G1654">
            <v>0</v>
          </cell>
        </row>
        <row r="1655">
          <cell r="A1655" t="str">
            <v>1 2 22 4 PR24 22 3721 00</v>
          </cell>
          <cell r="B1655" t="str">
            <v>PASAJES TERRESTRES NACIONALES</v>
          </cell>
          <cell r="C1655">
            <v>7932</v>
          </cell>
          <cell r="D1655">
            <v>1753.5</v>
          </cell>
          <cell r="E1655">
            <v>6178.5</v>
          </cell>
          <cell r="F1655">
            <v>6178</v>
          </cell>
          <cell r="G1655">
            <v>0.5</v>
          </cell>
        </row>
        <row r="1656">
          <cell r="A1656" t="str">
            <v>1 2 22 4 PR24 22 3791 00</v>
          </cell>
          <cell r="B1656" t="str">
            <v>OTROS SERVICIOS DE TRASLADO Y HOSPEDAJE</v>
          </cell>
          <cell r="C1656">
            <v>70</v>
          </cell>
          <cell r="D1656">
            <v>48</v>
          </cell>
          <cell r="E1656">
            <v>22</v>
          </cell>
          <cell r="F1656">
            <v>22</v>
          </cell>
          <cell r="G1656">
            <v>0</v>
          </cell>
        </row>
        <row r="1657">
          <cell r="A1657" t="str">
            <v>1 2 22 4 PR24 22 3962 00</v>
          </cell>
          <cell r="B1657" t="str">
            <v>OTROS GASTOS POR RESPONSABILIDADES</v>
          </cell>
          <cell r="C1657">
            <v>0</v>
          </cell>
          <cell r="D1657">
            <v>0</v>
          </cell>
          <cell r="E1657">
            <v>0</v>
          </cell>
          <cell r="F1657">
            <v>0</v>
          </cell>
          <cell r="G1657">
            <v>0</v>
          </cell>
        </row>
        <row r="1658">
          <cell r="A1658" t="str">
            <v>1 2 22 4 PR24 22 5191 00</v>
          </cell>
          <cell r="B1658" t="str">
            <v xml:space="preserve">OTROS MOBILIARIOS Y EQUIPO DE ADMINISTRACIÓN </v>
          </cell>
          <cell r="C1658">
            <v>0</v>
          </cell>
          <cell r="D1658">
            <v>0</v>
          </cell>
          <cell r="E1658">
            <v>0</v>
          </cell>
          <cell r="F1658">
            <v>0</v>
          </cell>
          <cell r="G1658">
            <v>0</v>
          </cell>
        </row>
        <row r="1659">
          <cell r="A1659" t="str">
            <v>1 2 22 4 PR24 22 5231 00</v>
          </cell>
          <cell r="B1659" t="str">
            <v xml:space="preserve">CÁMARAS FOTOGRÁFICAS Y DE VIDEO </v>
          </cell>
          <cell r="C1659">
            <v>0</v>
          </cell>
          <cell r="D1659">
            <v>0</v>
          </cell>
          <cell r="E1659">
            <v>0</v>
          </cell>
          <cell r="F1659">
            <v>0</v>
          </cell>
          <cell r="G1659">
            <v>0</v>
          </cell>
        </row>
        <row r="1660">
          <cell r="A1660" t="str">
            <v>1 2 22 4 PR24 23 1131 00</v>
          </cell>
          <cell r="B1660" t="str">
            <v xml:space="preserve">SUELDO BASE </v>
          </cell>
          <cell r="C1660">
            <v>7397232</v>
          </cell>
          <cell r="D1660">
            <v>6002644.6799999997</v>
          </cell>
          <cell r="E1660">
            <v>1394587.3200000003</v>
          </cell>
          <cell r="F1660">
            <v>1200528.936</v>
          </cell>
          <cell r="G1660">
            <v>194058.38400000031</v>
          </cell>
        </row>
        <row r="1661">
          <cell r="A1661" t="str">
            <v>1 2 22 4 PR24 23 1221 01</v>
          </cell>
          <cell r="B1661" t="str">
            <v>SALARIOS AL PERSONAL EVENTUAL</v>
          </cell>
          <cell r="C1661">
            <v>6079032</v>
          </cell>
          <cell r="D1661">
            <v>2401774.12</v>
          </cell>
          <cell r="E1661">
            <v>3677257.88</v>
          </cell>
          <cell r="F1661">
            <v>480354.82400000002</v>
          </cell>
          <cell r="G1661">
            <v>3196903.0559999999</v>
          </cell>
        </row>
        <row r="1662">
          <cell r="A1662" t="str">
            <v>1 2 22 4 PR24 23 1311 00</v>
          </cell>
          <cell r="B1662" t="str">
            <v>PRIMA QUINQUENAL POR AÑOS DE SERVICIOS EFECTIVOS PRESTADOS</v>
          </cell>
          <cell r="C1662">
            <v>134688</v>
          </cell>
          <cell r="D1662">
            <v>104230</v>
          </cell>
          <cell r="E1662">
            <v>30458</v>
          </cell>
          <cell r="F1662">
            <v>20846</v>
          </cell>
          <cell r="G1662">
            <v>9612</v>
          </cell>
        </row>
        <row r="1663">
          <cell r="A1663" t="str">
            <v>1 2 22 4 PR24 23 1321 00</v>
          </cell>
          <cell r="B1663" t="str">
            <v>PRIMA VACACIONAL Y  DOMINICAL</v>
          </cell>
          <cell r="C1663">
            <v>187170</v>
          </cell>
          <cell r="D1663">
            <v>133645.47</v>
          </cell>
          <cell r="E1663">
            <v>53524.53</v>
          </cell>
          <cell r="G1663">
            <v>53524.53</v>
          </cell>
        </row>
        <row r="1664">
          <cell r="A1664" t="str">
            <v>1 2 22 4 PR24 23 1322 00</v>
          </cell>
          <cell r="B1664" t="str">
            <v>AGUINALDO</v>
          </cell>
          <cell r="C1664">
            <v>1871703</v>
          </cell>
          <cell r="D1664">
            <v>643380.89</v>
          </cell>
          <cell r="E1664">
            <v>1228322.1099999999</v>
          </cell>
          <cell r="F1664">
            <v>643380.89</v>
          </cell>
          <cell r="G1664">
            <v>584941.21999999986</v>
          </cell>
        </row>
        <row r="1665">
          <cell r="A1665" t="str">
            <v>1 2 22 4 PR24 23 1411 00</v>
          </cell>
          <cell r="B1665" t="str">
            <v>CUOTAS AL IMSS POR ENFERMEDADES Y MATERNIDAD</v>
          </cell>
          <cell r="C1665">
            <v>527598</v>
          </cell>
          <cell r="D1665">
            <v>159917</v>
          </cell>
          <cell r="E1665">
            <v>367681</v>
          </cell>
          <cell r="F1665">
            <v>31983.4</v>
          </cell>
          <cell r="G1665">
            <v>335697.6</v>
          </cell>
        </row>
        <row r="1666">
          <cell r="A1666" t="str">
            <v>1 2 22 4 PR24 23 1421 00</v>
          </cell>
          <cell r="B1666" t="str">
            <v>CUOTAS PARA LA VIVIENDA</v>
          </cell>
          <cell r="C1666">
            <v>221917</v>
          </cell>
          <cell r="D1666">
            <v>176940.06</v>
          </cell>
          <cell r="E1666">
            <v>44976.94</v>
          </cell>
          <cell r="F1666">
            <v>35388.012000000002</v>
          </cell>
          <cell r="G1666">
            <v>9588.9279999999999</v>
          </cell>
        </row>
        <row r="1667">
          <cell r="A1667" t="str">
            <v>1 2 22 4 PR24 23 1431 00</v>
          </cell>
          <cell r="B1667" t="str">
            <v>CUOTAS A PENSIONES</v>
          </cell>
          <cell r="C1667">
            <v>1294516</v>
          </cell>
          <cell r="D1667">
            <v>1032148.37</v>
          </cell>
          <cell r="E1667">
            <v>262367.62999999989</v>
          </cell>
          <cell r="F1667">
            <v>206429.674</v>
          </cell>
          <cell r="G1667">
            <v>55937.956000000006</v>
          </cell>
        </row>
        <row r="1668">
          <cell r="A1668" t="str">
            <v>1 2 22 4 PR24 23 1432 00</v>
          </cell>
          <cell r="B1668" t="str">
            <v>CUOTAS PARA EL SISTEMA DE AHORRO PARA EL RETIRO</v>
          </cell>
          <cell r="C1668">
            <v>147945</v>
          </cell>
          <cell r="D1668">
            <v>120363.79</v>
          </cell>
          <cell r="E1668">
            <v>27581.210000000006</v>
          </cell>
          <cell r="F1668">
            <v>24072.757999999998</v>
          </cell>
          <cell r="G1668">
            <v>3508.4520000000084</v>
          </cell>
        </row>
        <row r="1669">
          <cell r="A1669" t="str">
            <v>1 2 22 4 PR24 23 1592 00</v>
          </cell>
          <cell r="B1669" t="str">
            <v>PRIMA DE INSALUBRIDAD</v>
          </cell>
          <cell r="C1669">
            <v>332861</v>
          </cell>
          <cell r="D1669">
            <v>186499.74</v>
          </cell>
          <cell r="E1669">
            <v>146361.26</v>
          </cell>
          <cell r="F1669">
            <v>37299.947999999997</v>
          </cell>
          <cell r="G1669">
            <v>109061.31200000001</v>
          </cell>
        </row>
        <row r="1670">
          <cell r="A1670" t="str">
            <v>1 2 22 4 PR24 23 1612 00</v>
          </cell>
          <cell r="B1670" t="str">
            <v>OTRAS MEDIDAS DE CARÁCTER LABORAL Y ECONÓMICO</v>
          </cell>
          <cell r="C1670">
            <v>491595</v>
          </cell>
          <cell r="D1670">
            <v>144632.85999999999</v>
          </cell>
          <cell r="E1670">
            <v>346962.14</v>
          </cell>
          <cell r="F1670">
            <v>159096.14599999998</v>
          </cell>
          <cell r="G1670">
            <v>187865.99400000004</v>
          </cell>
        </row>
        <row r="1671">
          <cell r="A1671" t="str">
            <v>1 2 22 4 PR24 23 1712 00</v>
          </cell>
          <cell r="B1671" t="str">
            <v xml:space="preserve">AYUDA PARA DESPENSA </v>
          </cell>
          <cell r="C1671">
            <v>441120</v>
          </cell>
          <cell r="D1671">
            <v>353840</v>
          </cell>
          <cell r="E1671">
            <v>87280</v>
          </cell>
          <cell r="F1671">
            <v>70768</v>
          </cell>
          <cell r="G1671">
            <v>16512</v>
          </cell>
        </row>
        <row r="1672">
          <cell r="A1672" t="str">
            <v>1 2 22 4 PR24 23 1713 00</v>
          </cell>
          <cell r="B1672" t="str">
            <v>AYUDA PARA PASAJES</v>
          </cell>
          <cell r="C1672">
            <v>350076</v>
          </cell>
          <cell r="D1672">
            <v>288072.5</v>
          </cell>
          <cell r="E1672">
            <v>62003.5</v>
          </cell>
          <cell r="F1672">
            <v>57614.5</v>
          </cell>
          <cell r="G1672">
            <v>4389</v>
          </cell>
        </row>
        <row r="1673">
          <cell r="A1673" t="str">
            <v>1 2 22 4 PR24 23 1715 00</v>
          </cell>
          <cell r="B1673" t="str">
            <v>ESTÍMULO POR EL DÍA DEL SERVIDOR PÚBLICO</v>
          </cell>
          <cell r="C1673">
            <v>308218</v>
          </cell>
          <cell r="D1673">
            <v>298246.87</v>
          </cell>
          <cell r="E1673">
            <v>9971.1300000000047</v>
          </cell>
          <cell r="G1673">
            <v>9971.1300000000047</v>
          </cell>
        </row>
        <row r="1674">
          <cell r="A1674" t="str">
            <v>1 2 22 4 PR24 23 1716 00</v>
          </cell>
          <cell r="B1674" t="str">
            <v>ESTÍMULOS DE ANTIGÜEDAD</v>
          </cell>
          <cell r="C1674">
            <v>95800</v>
          </cell>
          <cell r="D1674">
            <v>0</v>
          </cell>
          <cell r="E1674">
            <v>95800</v>
          </cell>
          <cell r="F1674">
            <v>95800</v>
          </cell>
          <cell r="G1674">
            <v>0</v>
          </cell>
        </row>
        <row r="1675">
          <cell r="A1675" t="str">
            <v>1 2 22 4 PR24 23 2111 01</v>
          </cell>
          <cell r="B1675" t="str">
            <v>MATERIALES, UTILES Y EQUIPOS MENORES DE OFICINA</v>
          </cell>
          <cell r="C1675">
            <v>7206</v>
          </cell>
          <cell r="D1675">
            <v>1967.01</v>
          </cell>
          <cell r="E1675">
            <v>5238.99</v>
          </cell>
          <cell r="F1675">
            <v>3000</v>
          </cell>
          <cell r="G1675">
            <v>2238.9899999999998</v>
          </cell>
        </row>
        <row r="1676">
          <cell r="A1676" t="str">
            <v>1 2 22 4 PR24 23 2151 01</v>
          </cell>
          <cell r="B1676" t="str">
            <v xml:space="preserve">MATERIAL IMPRESO E INFORMACIÓN DIGITAL </v>
          </cell>
          <cell r="C1676">
            <v>1045</v>
          </cell>
          <cell r="D1676">
            <v>0</v>
          </cell>
          <cell r="E1676">
            <v>1045</v>
          </cell>
          <cell r="F1676">
            <v>0</v>
          </cell>
          <cell r="G1676">
            <v>1045</v>
          </cell>
        </row>
        <row r="1677">
          <cell r="A1677" t="str">
            <v>1 2 22 4 PR24 23 2161 01</v>
          </cell>
          <cell r="B1677" t="str">
            <v>MATERIAL DE LIMPIEZA</v>
          </cell>
          <cell r="C1677">
            <v>0</v>
          </cell>
          <cell r="D1677">
            <v>0</v>
          </cell>
          <cell r="E1677">
            <v>0</v>
          </cell>
          <cell r="F1677">
            <v>0</v>
          </cell>
          <cell r="G1677">
            <v>0</v>
          </cell>
        </row>
        <row r="1678">
          <cell r="A1678" t="str">
            <v>1 2 22 4 PR24 23 2214 00</v>
          </cell>
          <cell r="B1678" t="str">
            <v>PRODUCTOS ALIMENTICIOS PARA EL PERSONAL EN LAS INSTALACIONES DE LAS DEPENDENCIAS Y ENTIDADES</v>
          </cell>
          <cell r="C1678">
            <v>13691</v>
          </cell>
          <cell r="D1678">
            <v>8869</v>
          </cell>
          <cell r="E1678">
            <v>4822</v>
          </cell>
          <cell r="F1678">
            <v>800</v>
          </cell>
          <cell r="G1678">
            <v>4022</v>
          </cell>
        </row>
        <row r="1679">
          <cell r="A1679" t="str">
            <v>1 2 22 4 PR24 23 2461 01</v>
          </cell>
          <cell r="B1679" t="str">
            <v xml:space="preserve">MATERIAL ELÉCTRICO Y ELECTRÓNICO </v>
          </cell>
          <cell r="C1679">
            <v>5060</v>
          </cell>
          <cell r="D1679">
            <v>768.42</v>
          </cell>
          <cell r="E1679">
            <v>4291.58</v>
          </cell>
          <cell r="F1679">
            <v>500</v>
          </cell>
          <cell r="G1679">
            <v>3791.58</v>
          </cell>
        </row>
        <row r="1680">
          <cell r="A1680" t="str">
            <v>1 2 22 4 PR24 23 2541 01</v>
          </cell>
          <cell r="B1680" t="str">
            <v xml:space="preserve">MATERIALES, ACCESORIOS Y SUMINISTROS MÉDICOS </v>
          </cell>
          <cell r="C1680">
            <v>376073</v>
          </cell>
          <cell r="D1680">
            <v>51392.959999999999</v>
          </cell>
          <cell r="E1680">
            <v>324680.03999999998</v>
          </cell>
          <cell r="F1680">
            <v>90000</v>
          </cell>
          <cell r="G1680">
            <v>234680.03999999998</v>
          </cell>
        </row>
        <row r="1681">
          <cell r="A1681" t="str">
            <v>1 2 22 4 PR24 23 2541 02</v>
          </cell>
          <cell r="B1681" t="str">
            <v xml:space="preserve">MATERIALES, ACCESORIOS Y SUMINISTROS MÉDICOS </v>
          </cell>
          <cell r="C1681">
            <v>35379</v>
          </cell>
          <cell r="D1681">
            <v>2538</v>
          </cell>
          <cell r="E1681">
            <v>32841</v>
          </cell>
          <cell r="F1681">
            <v>3000</v>
          </cell>
          <cell r="G1681">
            <v>29841</v>
          </cell>
        </row>
        <row r="1682">
          <cell r="A1682" t="str">
            <v>1 2 22 4 PR24 23 2551 01</v>
          </cell>
          <cell r="B1682" t="str">
            <v xml:space="preserve">MATERIALES, ACCESORIOS Y SUMINISTROS DE LABORATORIO </v>
          </cell>
          <cell r="C1682">
            <v>88590</v>
          </cell>
          <cell r="D1682">
            <v>13117.07</v>
          </cell>
          <cell r="E1682">
            <v>75472.929999999993</v>
          </cell>
          <cell r="F1682">
            <v>27117.07</v>
          </cell>
          <cell r="G1682">
            <v>48355.859999999993</v>
          </cell>
        </row>
        <row r="1683">
          <cell r="A1683" t="str">
            <v>1 2 22 4 PR24 23 2551 02</v>
          </cell>
          <cell r="B1683" t="str">
            <v xml:space="preserve">MATERIALES, ACCESORIOS Y SUMINISTROS DE LABORATORIO </v>
          </cell>
          <cell r="C1683">
            <v>2591806.37</v>
          </cell>
          <cell r="D1683">
            <v>1372942.77</v>
          </cell>
          <cell r="E1683">
            <v>1218863.6000000001</v>
          </cell>
          <cell r="F1683">
            <v>0</v>
          </cell>
          <cell r="G1683">
            <v>1218863.6000000001</v>
          </cell>
        </row>
        <row r="1684">
          <cell r="A1684" t="str">
            <v>1 2 22 4 PR24 23 2561 01</v>
          </cell>
          <cell r="B1684" t="str">
            <v xml:space="preserve">FIBRAS SINTÉTICAS, HULES, PLÁSTICOS Y DERIVADOS </v>
          </cell>
          <cell r="C1684">
            <v>0</v>
          </cell>
          <cell r="D1684">
            <v>0</v>
          </cell>
          <cell r="E1684">
            <v>0</v>
          </cell>
          <cell r="F1684">
            <v>0</v>
          </cell>
          <cell r="G1684">
            <v>0</v>
          </cell>
        </row>
        <row r="1685">
          <cell r="A1685" t="str">
            <v>1 2 22 4 PR24 23 2711 02</v>
          </cell>
          <cell r="B1685" t="str">
            <v>VESTUARIO Y UNIFORMES</v>
          </cell>
          <cell r="C1685">
            <v>36162</v>
          </cell>
          <cell r="D1685">
            <v>0</v>
          </cell>
          <cell r="E1685">
            <v>36162</v>
          </cell>
          <cell r="F1685">
            <v>0</v>
          </cell>
          <cell r="G1685">
            <v>36162</v>
          </cell>
        </row>
        <row r="1686">
          <cell r="A1686" t="str">
            <v>1 2 22 4 PR24 23 2721 00</v>
          </cell>
          <cell r="B1686" t="str">
            <v xml:space="preserve">PRENDAS DE SEGURIDAD Y PROTECCIÓN PERSONAL </v>
          </cell>
          <cell r="C1686">
            <v>0</v>
          </cell>
          <cell r="D1686">
            <v>0</v>
          </cell>
          <cell r="E1686">
            <v>0</v>
          </cell>
          <cell r="F1686">
            <v>0</v>
          </cell>
          <cell r="G1686">
            <v>0</v>
          </cell>
        </row>
        <row r="1687">
          <cell r="A1687" t="str">
            <v>1 2 22 4 PR24 23 2741 00</v>
          </cell>
          <cell r="B1687" t="str">
            <v xml:space="preserve">PRODUCTOS TEXTILES </v>
          </cell>
          <cell r="C1687">
            <v>0</v>
          </cell>
          <cell r="D1687">
            <v>0</v>
          </cell>
          <cell r="E1687">
            <v>0</v>
          </cell>
          <cell r="F1687">
            <v>0</v>
          </cell>
          <cell r="G1687">
            <v>0</v>
          </cell>
        </row>
        <row r="1688">
          <cell r="A1688" t="str">
            <v>1 2 22 4 PR24 23 2751 00</v>
          </cell>
          <cell r="B1688" t="str">
            <v>BLANCOS Y OTROS PRODUCTOS TEXTILES, EXCEPTO PRENDAS DE VESTIR</v>
          </cell>
          <cell r="C1688">
            <v>0</v>
          </cell>
          <cell r="D1688">
            <v>0</v>
          </cell>
          <cell r="E1688">
            <v>0</v>
          </cell>
          <cell r="F1688">
            <v>0</v>
          </cell>
          <cell r="G1688">
            <v>0</v>
          </cell>
        </row>
        <row r="1689">
          <cell r="A1689" t="str">
            <v>1 2 22 4 PR24 23 2911 01</v>
          </cell>
          <cell r="B1689" t="str">
            <v>HERRAMIENTAS MENORES</v>
          </cell>
          <cell r="C1689">
            <v>0</v>
          </cell>
          <cell r="D1689">
            <v>0</v>
          </cell>
          <cell r="E1689">
            <v>0</v>
          </cell>
          <cell r="F1689">
            <v>0</v>
          </cell>
          <cell r="G1689">
            <v>0</v>
          </cell>
        </row>
        <row r="1690">
          <cell r="A1690" t="str">
            <v>1 2 22 4 PR24 23 2921 01</v>
          </cell>
          <cell r="B1690" t="str">
            <v>REFACCIONES Y ACCESORIOS MENORES DE EDIFICIOS</v>
          </cell>
          <cell r="C1690">
            <v>757</v>
          </cell>
          <cell r="D1690">
            <v>150</v>
          </cell>
          <cell r="E1690">
            <v>607</v>
          </cell>
          <cell r="F1690">
            <v>0</v>
          </cell>
          <cell r="G1690">
            <v>607</v>
          </cell>
        </row>
        <row r="1691">
          <cell r="A1691" t="str">
            <v>1 2 22 4 PR24 23 2931 00</v>
          </cell>
          <cell r="B1691" t="str">
            <v>REFACCIONES Y ACCESORIOS MENORES DE MOBILIARIO Y EQUIPO DE ADMINISTRACIÓN, EDUCACIONAL Y RECREATIVO</v>
          </cell>
          <cell r="C1691">
            <v>0</v>
          </cell>
          <cell r="D1691">
            <v>0</v>
          </cell>
          <cell r="E1691">
            <v>0</v>
          </cell>
          <cell r="F1691">
            <v>0</v>
          </cell>
          <cell r="G1691">
            <v>0</v>
          </cell>
        </row>
        <row r="1692">
          <cell r="A1692" t="str">
            <v>1 2 22 4 PR24 23 2951 00</v>
          </cell>
          <cell r="B1692" t="str">
            <v>REFACCIONES Y ACCESORIOS MENORES DE EQUIPO E INSTRUMENTAL MÉDICO Y DE LABORATORIO</v>
          </cell>
          <cell r="C1692">
            <v>0</v>
          </cell>
          <cell r="D1692">
            <v>0</v>
          </cell>
          <cell r="E1692">
            <v>0</v>
          </cell>
          <cell r="F1692">
            <v>0</v>
          </cell>
          <cell r="G1692">
            <v>0</v>
          </cell>
        </row>
        <row r="1693">
          <cell r="A1693" t="str">
            <v>1 2 22 4 PR24 23 2991 01</v>
          </cell>
          <cell r="B1693" t="str">
            <v>REFACCIONES Y ACCESORIOS MENORES OTROS BIENES MUEBLES</v>
          </cell>
          <cell r="C1693">
            <v>0</v>
          </cell>
          <cell r="D1693">
            <v>0</v>
          </cell>
          <cell r="E1693">
            <v>0</v>
          </cell>
          <cell r="F1693">
            <v>0</v>
          </cell>
          <cell r="G1693">
            <v>0</v>
          </cell>
        </row>
        <row r="1694">
          <cell r="A1694" t="str">
            <v>1 2 22 4 PR24 23 3111 00</v>
          </cell>
          <cell r="B1694" t="str">
            <v xml:space="preserve">SERVICIO DE ENERGÍA ELÉCTRICA </v>
          </cell>
          <cell r="C1694">
            <v>432943</v>
          </cell>
          <cell r="D1694">
            <v>241038</v>
          </cell>
          <cell r="E1694">
            <v>191905</v>
          </cell>
          <cell r="F1694">
            <v>11000</v>
          </cell>
          <cell r="G1694">
            <v>180905</v>
          </cell>
        </row>
        <row r="1695">
          <cell r="A1695" t="str">
            <v>1 2 22 4 PR24 23 3131 00</v>
          </cell>
          <cell r="B1695" t="str">
            <v>SERVICIO DE AGUA</v>
          </cell>
          <cell r="C1695">
            <v>15651</v>
          </cell>
          <cell r="D1695">
            <v>15641</v>
          </cell>
          <cell r="E1695">
            <v>10</v>
          </cell>
          <cell r="F1695">
            <v>0</v>
          </cell>
          <cell r="G1695">
            <v>10</v>
          </cell>
        </row>
        <row r="1696">
          <cell r="A1696" t="str">
            <v>1 2 22 4 PR24 23 3141 00</v>
          </cell>
          <cell r="B1696" t="str">
            <v xml:space="preserve">SERVICIO TELEFONICO TRADICIONAL </v>
          </cell>
          <cell r="C1696">
            <v>21367</v>
          </cell>
          <cell r="D1696">
            <v>10325.44</v>
          </cell>
          <cell r="E1696">
            <v>11041.56</v>
          </cell>
          <cell r="F1696">
            <v>2065.0880000000002</v>
          </cell>
          <cell r="G1696">
            <v>8976.4719999999998</v>
          </cell>
        </row>
        <row r="1697">
          <cell r="A1697" t="str">
            <v>1 2 22 4 PR24 23 3231 00</v>
          </cell>
          <cell r="B1697" t="str">
            <v>ARRENDAMIENTO DE MOBILIARIO Y EQUIPO DE ADMINISTRACIÓN, EDUCACIONAL Y RECREATIVO</v>
          </cell>
          <cell r="C1697">
            <v>9265</v>
          </cell>
          <cell r="D1697">
            <v>6713.55</v>
          </cell>
          <cell r="E1697">
            <v>2551.4499999999998</v>
          </cell>
          <cell r="F1697">
            <v>1342.71</v>
          </cell>
          <cell r="G1697">
            <v>1208.7399999999998</v>
          </cell>
        </row>
        <row r="1698">
          <cell r="A1698" t="str">
            <v>1 2 22 4 PR24 23 3361 00</v>
          </cell>
          <cell r="B1698" t="str">
            <v>SERVICIOS DE APOYO ADMINISTRATIVO</v>
          </cell>
          <cell r="C1698">
            <v>0</v>
          </cell>
          <cell r="D1698">
            <v>0</v>
          </cell>
          <cell r="E1698">
            <v>0</v>
          </cell>
          <cell r="F1698">
            <v>0</v>
          </cell>
          <cell r="G1698">
            <v>0</v>
          </cell>
        </row>
        <row r="1699">
          <cell r="A1699" t="str">
            <v>1 2 22 4 PR24 23 3362 00</v>
          </cell>
          <cell r="B1699" t="str">
            <v xml:space="preserve">SERVICIO DE IMPRESIÓN DE DOCUMENTOS Y PAPELERÍA OFICIAL </v>
          </cell>
          <cell r="C1699">
            <v>132243</v>
          </cell>
          <cell r="D1699">
            <v>50000</v>
          </cell>
          <cell r="E1699">
            <v>82243</v>
          </cell>
          <cell r="F1699">
            <v>0</v>
          </cell>
          <cell r="G1699">
            <v>82243</v>
          </cell>
        </row>
        <row r="1700">
          <cell r="A1700" t="str">
            <v>1 2 22 4 PR24 23 3363 00</v>
          </cell>
          <cell r="B1700" t="str">
            <v>SERVICIOS DE IMPRESIÓN DE MATERIAL INFORMATIVO DERIVADO DE LA OPERACIÓN Y ADMINISTRACIÓN</v>
          </cell>
          <cell r="C1700">
            <v>0</v>
          </cell>
          <cell r="D1700">
            <v>0</v>
          </cell>
          <cell r="E1700">
            <v>0</v>
          </cell>
          <cell r="F1700">
            <v>0</v>
          </cell>
          <cell r="G1700">
            <v>0</v>
          </cell>
        </row>
        <row r="1701">
          <cell r="A1701" t="str">
            <v>1 2 22 4 PR24 23 3381 00</v>
          </cell>
          <cell r="B1701" t="str">
            <v xml:space="preserve">SERVICIOS DE VIGILANCIA </v>
          </cell>
          <cell r="C1701">
            <v>538385</v>
          </cell>
          <cell r="D1701">
            <v>403401.6</v>
          </cell>
          <cell r="E1701">
            <v>134983.40000000002</v>
          </cell>
          <cell r="F1701">
            <v>89644.800000000003</v>
          </cell>
          <cell r="G1701">
            <v>45338.60000000002</v>
          </cell>
        </row>
        <row r="1702">
          <cell r="A1702" t="str">
            <v>1 2 22 4 PR24 23 3451 00</v>
          </cell>
          <cell r="B1702" t="str">
            <v xml:space="preserve">SEGUROS DE BIENES PATRIMONIALES </v>
          </cell>
          <cell r="C1702">
            <v>8596.0400000000009</v>
          </cell>
          <cell r="D1702">
            <v>8596.0400000000009</v>
          </cell>
          <cell r="E1702">
            <v>0</v>
          </cell>
          <cell r="F1702">
            <v>0</v>
          </cell>
          <cell r="G1702">
            <v>0</v>
          </cell>
        </row>
        <row r="1703">
          <cell r="A1703" t="str">
            <v>1 2 22 4 PR24 23 3511 00</v>
          </cell>
          <cell r="B1703" t="str">
            <v>MANTENIMIENTO Y CONSERVACION MENOR DE INMUEBLES PARA LA PRESTACION DE SERVICIOS ADMINISTRATIVOS</v>
          </cell>
          <cell r="C1703">
            <v>12000</v>
          </cell>
          <cell r="D1703">
            <v>0</v>
          </cell>
          <cell r="E1703">
            <v>12000</v>
          </cell>
          <cell r="F1703">
            <v>11713</v>
          </cell>
          <cell r="G1703">
            <v>287</v>
          </cell>
        </row>
        <row r="1704">
          <cell r="A1704" t="str">
            <v>1 2 22 4 PR24 23 3521 00</v>
          </cell>
          <cell r="B1704" t="str">
            <v>MANTENIMIENTO Y CONSERVACION DE MOBILIARIO Y EQUIPO DE ADMINISTRACIÓN, EDUCACIONAL Y RECREATIVO</v>
          </cell>
          <cell r="C1704">
            <v>302</v>
          </cell>
          <cell r="D1704">
            <v>0</v>
          </cell>
          <cell r="E1704">
            <v>302</v>
          </cell>
          <cell r="F1704">
            <v>0</v>
          </cell>
          <cell r="G1704">
            <v>302</v>
          </cell>
        </row>
        <row r="1705">
          <cell r="A1705" t="str">
            <v>1 2 22 4 PR24 23 3541 00</v>
          </cell>
          <cell r="B1705" t="str">
            <v xml:space="preserve">INSTALACIÓN, REPARACIÓN Y MANTENIMIENTO DE EQUIPO E INSTRUMENTAL MÉDICO Y DE LABORATORIO </v>
          </cell>
          <cell r="C1705">
            <v>37417</v>
          </cell>
          <cell r="D1705">
            <v>34208.410000000003</v>
          </cell>
          <cell r="E1705">
            <v>3208.5899999999965</v>
          </cell>
          <cell r="F1705">
            <v>1000</v>
          </cell>
          <cell r="G1705">
            <v>2208.5899999999965</v>
          </cell>
        </row>
        <row r="1706">
          <cell r="A1706" t="str">
            <v>1 2 22 4 PR24 23 3571 00</v>
          </cell>
          <cell r="B1706" t="str">
            <v xml:space="preserve">INSTALACION, REPARACIÓN Y MANTENIMIENTO DE MAQUINARIA Y OTROS EQUIPOS </v>
          </cell>
          <cell r="C1706">
            <v>24407</v>
          </cell>
          <cell r="D1706">
            <v>2813</v>
          </cell>
          <cell r="E1706">
            <v>21594</v>
          </cell>
          <cell r="F1706">
            <v>21590</v>
          </cell>
          <cell r="G1706">
            <v>4</v>
          </cell>
        </row>
        <row r="1707">
          <cell r="A1707" t="str">
            <v>1 2 22 4 PR24 23 3581 00</v>
          </cell>
          <cell r="B1707" t="str">
            <v xml:space="preserve">SERVICIOS DE LIMPIEZA Y MANEJO DE DESECHOS </v>
          </cell>
          <cell r="C1707">
            <v>853058</v>
          </cell>
          <cell r="D1707">
            <v>617623.43999999994</v>
          </cell>
          <cell r="E1707">
            <v>235434.56000000006</v>
          </cell>
          <cell r="F1707">
            <v>123525</v>
          </cell>
          <cell r="G1707">
            <v>111909.56000000006</v>
          </cell>
        </row>
        <row r="1708">
          <cell r="A1708" t="str">
            <v>1 2 22 4 PR24 23 3591 00</v>
          </cell>
          <cell r="B1708" t="str">
            <v xml:space="preserve">SERVICIOS DE JARDINERÍA Y FUMIGACIÓN </v>
          </cell>
          <cell r="C1708">
            <v>8412</v>
          </cell>
          <cell r="D1708">
            <v>5568</v>
          </cell>
          <cell r="E1708">
            <v>2844</v>
          </cell>
          <cell r="F1708">
            <v>2000</v>
          </cell>
          <cell r="G1708">
            <v>844</v>
          </cell>
        </row>
        <row r="1709">
          <cell r="A1709" t="str">
            <v>1 2 22 4 PR24 23 3921 00</v>
          </cell>
          <cell r="B1709" t="str">
            <v xml:space="preserve">OTROS IMPUESTOS Y DERECHOS </v>
          </cell>
          <cell r="C1709">
            <v>0</v>
          </cell>
          <cell r="D1709">
            <v>0</v>
          </cell>
          <cell r="E1709">
            <v>0</v>
          </cell>
          <cell r="F1709">
            <v>0</v>
          </cell>
          <cell r="G1709">
            <v>0</v>
          </cell>
        </row>
        <row r="1710">
          <cell r="A1710" t="str">
            <v>1 2 22 4 PR24 23 5111 00</v>
          </cell>
          <cell r="B1710" t="str">
            <v xml:space="preserve">MUEBLES DE OFICINA Y ESTANTERÍA </v>
          </cell>
          <cell r="C1710">
            <v>13202.84</v>
          </cell>
          <cell r="D1710">
            <v>0</v>
          </cell>
          <cell r="E1710">
            <v>13202.84</v>
          </cell>
          <cell r="F1710">
            <v>0</v>
          </cell>
          <cell r="G1710">
            <v>13202.84</v>
          </cell>
        </row>
        <row r="1711">
          <cell r="A1711" t="str">
            <v>1 2 22 4 PR24 23 5191 00</v>
          </cell>
          <cell r="B1711" t="str">
            <v xml:space="preserve">OTROS MOBILIARIOS Y EQUIPO DE ADMINISTRACIÓN </v>
          </cell>
          <cell r="C1711">
            <v>0</v>
          </cell>
          <cell r="D1711">
            <v>0</v>
          </cell>
          <cell r="E1711">
            <v>0</v>
          </cell>
          <cell r="F1711">
            <v>0</v>
          </cell>
          <cell r="G1711">
            <v>0</v>
          </cell>
        </row>
        <row r="1712">
          <cell r="A1712" t="str">
            <v>1 2 22 4 PR24 23 5311 00</v>
          </cell>
          <cell r="B1712" t="str">
            <v xml:space="preserve">EQUIPO MÉDICO Y DE LABORATORIO </v>
          </cell>
          <cell r="C1712">
            <v>523720</v>
          </cell>
          <cell r="D1712">
            <v>2552</v>
          </cell>
          <cell r="E1712">
            <v>521168</v>
          </cell>
          <cell r="F1712">
            <v>521168</v>
          </cell>
          <cell r="G1712">
            <v>0</v>
          </cell>
        </row>
        <row r="1713">
          <cell r="A1713" t="str">
            <v>1 2 22 4 PR24 23 5321 00</v>
          </cell>
          <cell r="B1713" t="str">
            <v xml:space="preserve">INSTRUMENTAL MÉDICO Y DE LABORATORIO </v>
          </cell>
          <cell r="C1713">
            <v>0</v>
          </cell>
          <cell r="D1713">
            <v>0</v>
          </cell>
          <cell r="E1713">
            <v>0</v>
          </cell>
          <cell r="F1713">
            <v>0</v>
          </cell>
          <cell r="G1713">
            <v>0</v>
          </cell>
        </row>
        <row r="1714">
          <cell r="A1714" t="str">
            <v>1 2 22 4 PR24 23 5641 00</v>
          </cell>
          <cell r="B1714" t="str">
            <v>SISTEMAS DE AIRE ACONDICIONADO, CALEFACCIÓN Y DE REFRIGERACIÓN</v>
          </cell>
          <cell r="C1714">
            <v>0</v>
          </cell>
          <cell r="D1714">
            <v>0</v>
          </cell>
          <cell r="E1714">
            <v>0</v>
          </cell>
          <cell r="F1714">
            <v>0</v>
          </cell>
          <cell r="G1714">
            <v>0</v>
          </cell>
        </row>
        <row r="1715">
          <cell r="A1715" t="str">
            <v>1 2 22 4 PR24 24 1131 00</v>
          </cell>
          <cell r="B1715" t="str">
            <v xml:space="preserve">SUELDO BASE </v>
          </cell>
          <cell r="C1715">
            <v>5571528</v>
          </cell>
          <cell r="D1715">
            <v>4536733.3</v>
          </cell>
          <cell r="E1715">
            <v>1034794.7000000002</v>
          </cell>
          <cell r="F1715">
            <v>907346.65999999992</v>
          </cell>
          <cell r="G1715">
            <v>127448.04000000027</v>
          </cell>
        </row>
        <row r="1716">
          <cell r="A1716" t="str">
            <v>1 2 22 4 PR24 24 1221 01</v>
          </cell>
          <cell r="B1716" t="str">
            <v>SALARIOS AL PERSONAL EVENTUAL</v>
          </cell>
          <cell r="C1716">
            <v>4158184</v>
          </cell>
          <cell r="D1716">
            <v>1770292.34</v>
          </cell>
          <cell r="E1716">
            <v>2387891.66</v>
          </cell>
          <cell r="F1716">
            <v>354058.46799999999</v>
          </cell>
          <cell r="G1716">
            <v>2033833.1920000003</v>
          </cell>
        </row>
        <row r="1717">
          <cell r="A1717" t="str">
            <v>1 2 22 4 PR24 24 1311 00</v>
          </cell>
          <cell r="B1717" t="str">
            <v>PRIMA QUINQUENAL POR AÑOS DE SERVICIOS EFECTIVOS PRESTADOS</v>
          </cell>
          <cell r="C1717">
            <v>79908</v>
          </cell>
          <cell r="D1717">
            <v>63978</v>
          </cell>
          <cell r="E1717">
            <v>15930</v>
          </cell>
          <cell r="F1717">
            <v>12795.6</v>
          </cell>
          <cell r="G1717">
            <v>3134.3999999999996</v>
          </cell>
        </row>
        <row r="1718">
          <cell r="A1718" t="str">
            <v>1 2 22 4 PR24 24 1321 00</v>
          </cell>
          <cell r="B1718" t="str">
            <v>PRIMA VACACIONAL Y  DOMINICAL</v>
          </cell>
          <cell r="C1718">
            <v>142079</v>
          </cell>
          <cell r="D1718">
            <v>95199.28</v>
          </cell>
          <cell r="E1718">
            <v>46879.72</v>
          </cell>
          <cell r="G1718">
            <v>46879.72</v>
          </cell>
        </row>
        <row r="1719">
          <cell r="A1719" t="str">
            <v>1 2 22 4 PR24 24 1322 00</v>
          </cell>
          <cell r="B1719" t="str">
            <v>AGUINALDO</v>
          </cell>
          <cell r="C1719">
            <v>1420793</v>
          </cell>
          <cell r="D1719">
            <v>471473.69</v>
          </cell>
          <cell r="E1719">
            <v>949319.31</v>
          </cell>
          <cell r="F1719">
            <v>471473.69</v>
          </cell>
          <cell r="G1719">
            <v>477845.62000000005</v>
          </cell>
        </row>
        <row r="1720">
          <cell r="A1720" t="str">
            <v>1 2 22 4 PR24 24 1411 00</v>
          </cell>
          <cell r="B1720" t="str">
            <v>CUOTAS AL IMSS POR ENFERMEDADES Y MATERNIDAD</v>
          </cell>
          <cell r="C1720">
            <v>399346</v>
          </cell>
          <cell r="D1720">
            <v>113801.62</v>
          </cell>
          <cell r="E1720">
            <v>285544.38</v>
          </cell>
          <cell r="F1720">
            <v>22760.324000000001</v>
          </cell>
          <cell r="G1720">
            <v>262784.05599999998</v>
          </cell>
        </row>
        <row r="1721">
          <cell r="A1721" t="str">
            <v>1 2 22 4 PR24 24 1421 00</v>
          </cell>
          <cell r="B1721" t="str">
            <v>CUOTAS PARA LA VIVIENDA</v>
          </cell>
          <cell r="C1721">
            <v>167146</v>
          </cell>
          <cell r="D1721">
            <v>133474.53</v>
          </cell>
          <cell r="E1721">
            <v>33671.469999999987</v>
          </cell>
          <cell r="F1721">
            <v>26694.905999999999</v>
          </cell>
          <cell r="G1721">
            <v>6976.5640000000021</v>
          </cell>
        </row>
        <row r="1722">
          <cell r="A1722" t="str">
            <v>1 2 22 4 PR24 24 1431 00</v>
          </cell>
          <cell r="B1722" t="str">
            <v>CUOTAS A PENSIONES</v>
          </cell>
          <cell r="C1722">
            <v>975017</v>
          </cell>
          <cell r="D1722">
            <v>778599.86</v>
          </cell>
          <cell r="E1722">
            <v>196417.14</v>
          </cell>
          <cell r="F1722">
            <v>155719.97200000001</v>
          </cell>
          <cell r="G1722">
            <v>40697.168000000005</v>
          </cell>
        </row>
        <row r="1723">
          <cell r="A1723" t="str">
            <v>1 2 22 4 PR24 24 1432 00</v>
          </cell>
          <cell r="B1723" t="str">
            <v>CUOTAS PARA EL SISTEMA DE AHORRO PARA EL RETIRO</v>
          </cell>
          <cell r="C1723">
            <v>111431</v>
          </cell>
          <cell r="D1723">
            <v>90873.27</v>
          </cell>
          <cell r="E1723">
            <v>20557.729999999996</v>
          </cell>
          <cell r="F1723">
            <v>18174.654000000002</v>
          </cell>
          <cell r="G1723">
            <v>2383.0759999999937</v>
          </cell>
        </row>
        <row r="1724">
          <cell r="A1724" t="str">
            <v>1 2 22 4 PR24 24 1592 00</v>
          </cell>
          <cell r="B1724" t="str">
            <v>PRIMA DE INSALUBRIDAD</v>
          </cell>
          <cell r="C1724">
            <v>262124</v>
          </cell>
          <cell r="D1724">
            <v>135475.20000000001</v>
          </cell>
          <cell r="E1724">
            <v>126648.79999999999</v>
          </cell>
          <cell r="F1724">
            <v>27095.040000000001</v>
          </cell>
          <cell r="G1724">
            <v>99553.75999999998</v>
          </cell>
        </row>
        <row r="1725">
          <cell r="A1725" t="str">
            <v>1 2 22 4 PR24 24 1612 00</v>
          </cell>
          <cell r="B1725" t="str">
            <v>OTRAS MEDIDAS DE CARÁCTER LABORAL Y ECONÓMICO</v>
          </cell>
          <cell r="C1725">
            <v>379361</v>
          </cell>
          <cell r="D1725">
            <v>108109.22</v>
          </cell>
          <cell r="E1725">
            <v>271251.78000000003</v>
          </cell>
          <cell r="F1725">
            <v>118920.14200000001</v>
          </cell>
          <cell r="G1725">
            <v>152331.63800000004</v>
          </cell>
        </row>
        <row r="1726">
          <cell r="A1726" t="str">
            <v>1 2 22 4 PR24 24 1712 00</v>
          </cell>
          <cell r="B1726" t="str">
            <v xml:space="preserve">AYUDA PARA DESPENSA </v>
          </cell>
          <cell r="C1726">
            <v>325644</v>
          </cell>
          <cell r="D1726">
            <v>262462</v>
          </cell>
          <cell r="E1726">
            <v>63182</v>
          </cell>
          <cell r="F1726">
            <v>52492.4</v>
          </cell>
          <cell r="G1726">
            <v>10689.599999999999</v>
          </cell>
        </row>
        <row r="1727">
          <cell r="A1727" t="str">
            <v>1 2 22 4 PR24 24 1713 00</v>
          </cell>
          <cell r="B1727" t="str">
            <v>AYUDA PARA PASAJES</v>
          </cell>
          <cell r="C1727">
            <v>259668</v>
          </cell>
          <cell r="D1727">
            <v>214958.5</v>
          </cell>
          <cell r="E1727">
            <v>44709.5</v>
          </cell>
          <cell r="F1727">
            <v>42991.7</v>
          </cell>
          <cell r="G1727">
            <v>1717.8000000000029</v>
          </cell>
        </row>
        <row r="1728">
          <cell r="A1728" t="str">
            <v>1 2 22 4 PR24 24 1715 00</v>
          </cell>
          <cell r="B1728" t="str">
            <v>ESTÍMULO POR EL DÍA DEL SERVIDOR PÚBLICO</v>
          </cell>
          <cell r="C1728">
            <v>232147</v>
          </cell>
          <cell r="D1728">
            <v>232147</v>
          </cell>
          <cell r="E1728">
            <v>0</v>
          </cell>
          <cell r="G1728">
            <v>0</v>
          </cell>
        </row>
        <row r="1729">
          <cell r="A1729" t="str">
            <v>1 2 22 4 PR24 24 1716 00</v>
          </cell>
          <cell r="B1729" t="str">
            <v>ESTÍMULOS DE ANTIGÜEDAD</v>
          </cell>
          <cell r="C1729">
            <v>45330</v>
          </cell>
          <cell r="D1729">
            <v>0</v>
          </cell>
          <cell r="E1729">
            <v>45330</v>
          </cell>
          <cell r="F1729">
            <v>45330</v>
          </cell>
          <cell r="G1729">
            <v>0</v>
          </cell>
        </row>
        <row r="1730">
          <cell r="A1730" t="str">
            <v>1 2 22 4 PR24 24 2111 01</v>
          </cell>
          <cell r="B1730" t="str">
            <v>MATERIALES, UTILES Y EQUIPOS MENORES DE OFICINA</v>
          </cell>
          <cell r="C1730">
            <v>4562</v>
          </cell>
          <cell r="D1730">
            <v>3932.07</v>
          </cell>
          <cell r="E1730">
            <v>629.92999999999984</v>
          </cell>
          <cell r="F1730">
            <v>600</v>
          </cell>
          <cell r="G1730">
            <v>29.929999999999836</v>
          </cell>
        </row>
        <row r="1731">
          <cell r="A1731" t="str">
            <v>1 2 22 4 PR24 24 2151 01</v>
          </cell>
          <cell r="B1731" t="str">
            <v xml:space="preserve">MATERIAL IMPRESO E INFORMACIÓN DIGITAL </v>
          </cell>
          <cell r="C1731">
            <v>1045</v>
          </cell>
          <cell r="D1731">
            <v>0</v>
          </cell>
          <cell r="E1731">
            <v>1045</v>
          </cell>
          <cell r="F1731">
            <v>0</v>
          </cell>
          <cell r="G1731">
            <v>1045</v>
          </cell>
        </row>
        <row r="1732">
          <cell r="A1732" t="str">
            <v>1 2 22 4 PR24 24 2161 01</v>
          </cell>
          <cell r="B1732" t="str">
            <v>MATERIAL DE LIMPIEZA</v>
          </cell>
          <cell r="C1732">
            <v>5620</v>
          </cell>
          <cell r="D1732">
            <v>0</v>
          </cell>
          <cell r="E1732">
            <v>5620</v>
          </cell>
          <cell r="F1732">
            <v>0</v>
          </cell>
          <cell r="G1732">
            <v>5620</v>
          </cell>
        </row>
        <row r="1733">
          <cell r="A1733" t="str">
            <v>1 2 22 4 PR24 24 2182 00</v>
          </cell>
          <cell r="B1733" t="str">
            <v>REGISTRO E IDENTIFICACIÓN VEHICULAR</v>
          </cell>
          <cell r="C1733">
            <v>584</v>
          </cell>
          <cell r="D1733">
            <v>584</v>
          </cell>
          <cell r="E1733">
            <v>0</v>
          </cell>
          <cell r="F1733">
            <v>0</v>
          </cell>
          <cell r="G1733">
            <v>0</v>
          </cell>
        </row>
        <row r="1734">
          <cell r="A1734" t="str">
            <v>1 2 22 4 PR24 24 2214 00</v>
          </cell>
          <cell r="B1734" t="str">
            <v>PRODUCTOS ALIMENTICIOS PARA EL PERSONAL EN LAS INSTALACIONES DE LAS DEPENDENCIAS Y ENTIDADES</v>
          </cell>
          <cell r="C1734">
            <v>8308</v>
          </cell>
          <cell r="D1734">
            <v>4761</v>
          </cell>
          <cell r="E1734">
            <v>3547</v>
          </cell>
          <cell r="F1734">
            <v>400</v>
          </cell>
          <cell r="G1734">
            <v>3147</v>
          </cell>
        </row>
        <row r="1735">
          <cell r="A1735" t="str">
            <v>1 2 22 4 PR24 24 2461 01</v>
          </cell>
          <cell r="B1735" t="str">
            <v xml:space="preserve">MATERIAL ELÉCTRICO Y ELECTRÓNICO </v>
          </cell>
          <cell r="C1735">
            <v>5362</v>
          </cell>
          <cell r="D1735">
            <v>1645</v>
          </cell>
          <cell r="E1735">
            <v>3717</v>
          </cell>
          <cell r="F1735">
            <v>0</v>
          </cell>
          <cell r="G1735">
            <v>3717</v>
          </cell>
        </row>
        <row r="1736">
          <cell r="A1736" t="str">
            <v>1 2 22 4 PR24 24 2481 01</v>
          </cell>
          <cell r="B1736" t="str">
            <v xml:space="preserve">MATERIALES COMPLEMENTARIOS </v>
          </cell>
          <cell r="C1736">
            <v>0</v>
          </cell>
          <cell r="D1736">
            <v>0</v>
          </cell>
          <cell r="E1736">
            <v>0</v>
          </cell>
          <cell r="F1736">
            <v>0</v>
          </cell>
          <cell r="G1736">
            <v>0</v>
          </cell>
        </row>
        <row r="1737">
          <cell r="A1737" t="str">
            <v>1 2 22 4 PR24 24 2541 01</v>
          </cell>
          <cell r="B1737" t="str">
            <v xml:space="preserve">MATERIALES, ACCESORIOS Y SUMINISTROS MÉDICOS </v>
          </cell>
          <cell r="C1737">
            <v>211368</v>
          </cell>
          <cell r="D1737">
            <v>32396.48</v>
          </cell>
          <cell r="E1737">
            <v>178971.51999999999</v>
          </cell>
          <cell r="F1737">
            <v>56411.96</v>
          </cell>
          <cell r="G1737">
            <v>122559.56</v>
          </cell>
        </row>
        <row r="1738">
          <cell r="A1738" t="str">
            <v>1 2 22 4 PR24 24 2541 02</v>
          </cell>
          <cell r="B1738" t="str">
            <v xml:space="preserve">MATERIALES, ACCESORIOS Y SUMINISTROS MÉDICOS </v>
          </cell>
          <cell r="C1738">
            <v>75287</v>
          </cell>
          <cell r="D1738">
            <v>56388.639999999999</v>
          </cell>
          <cell r="E1738">
            <v>18898.36</v>
          </cell>
          <cell r="F1738">
            <v>0</v>
          </cell>
          <cell r="G1738">
            <v>18898.36</v>
          </cell>
        </row>
        <row r="1739">
          <cell r="A1739" t="str">
            <v>1 2 22 4 PR24 24 2551 01</v>
          </cell>
          <cell r="B1739" t="str">
            <v xml:space="preserve">MATERIALES, ACCESORIOS Y SUMINISTROS DE LABORATORIO </v>
          </cell>
          <cell r="C1739">
            <v>52493</v>
          </cell>
          <cell r="D1739">
            <v>13147.9</v>
          </cell>
          <cell r="E1739">
            <v>39345.1</v>
          </cell>
          <cell r="F1739">
            <v>10000</v>
          </cell>
          <cell r="G1739">
            <v>29345.1</v>
          </cell>
        </row>
        <row r="1740">
          <cell r="A1740" t="str">
            <v>1 2 22 4 PR24 24 2551 02</v>
          </cell>
          <cell r="B1740" t="str">
            <v xml:space="preserve">MATERIALES, ACCESORIOS Y SUMINISTROS DE LABORATORIO </v>
          </cell>
          <cell r="C1740">
            <v>1502201.41</v>
          </cell>
          <cell r="D1740">
            <v>744784.38</v>
          </cell>
          <cell r="E1740">
            <v>757417.02999999991</v>
          </cell>
          <cell r="F1740">
            <v>10000</v>
          </cell>
          <cell r="G1740">
            <v>747417.02999999991</v>
          </cell>
        </row>
        <row r="1741">
          <cell r="A1741" t="str">
            <v>1 2 22 4 PR24 24 2561 01</v>
          </cell>
          <cell r="B1741" t="str">
            <v xml:space="preserve">FIBRAS SINTÉTICAS, HULES, PLÁSTICOS Y DERIVADOS </v>
          </cell>
          <cell r="C1741">
            <v>700</v>
          </cell>
          <cell r="D1741">
            <v>504.6</v>
          </cell>
          <cell r="E1741">
            <v>195.39999999999998</v>
          </cell>
          <cell r="F1741">
            <v>0</v>
          </cell>
          <cell r="G1741">
            <v>195.39999999999998</v>
          </cell>
        </row>
        <row r="1742">
          <cell r="A1742" t="str">
            <v>1 2 22 4 PR24 24 2711 02</v>
          </cell>
          <cell r="B1742" t="str">
            <v>VESTUARIO Y UNIFORMES</v>
          </cell>
          <cell r="C1742">
            <v>24411</v>
          </cell>
          <cell r="D1742">
            <v>0</v>
          </cell>
          <cell r="E1742">
            <v>24411</v>
          </cell>
          <cell r="F1742">
            <v>0</v>
          </cell>
          <cell r="G1742">
            <v>24411</v>
          </cell>
        </row>
        <row r="1743">
          <cell r="A1743" t="str">
            <v>1 2 22 4 PR24 24 2721 00</v>
          </cell>
          <cell r="B1743" t="str">
            <v xml:space="preserve">PRENDAS DE SEGURIDAD Y PROTECCIÓN PERSONAL </v>
          </cell>
          <cell r="C1743">
            <v>139</v>
          </cell>
          <cell r="D1743">
            <v>0</v>
          </cell>
          <cell r="E1743">
            <v>139</v>
          </cell>
          <cell r="F1743">
            <v>0</v>
          </cell>
          <cell r="G1743">
            <v>139</v>
          </cell>
        </row>
        <row r="1744">
          <cell r="A1744" t="str">
            <v>1 2 22 4 PR24 24 2921 01</v>
          </cell>
          <cell r="B1744" t="str">
            <v>REFACCIONES Y ACCESORIOS MENORES DE EDIFICIOS</v>
          </cell>
          <cell r="C1744">
            <v>0</v>
          </cell>
          <cell r="D1744">
            <v>0</v>
          </cell>
          <cell r="E1744">
            <v>0</v>
          </cell>
          <cell r="F1744">
            <v>0</v>
          </cell>
          <cell r="G1744">
            <v>0</v>
          </cell>
        </row>
        <row r="1745">
          <cell r="A1745" t="str">
            <v>1 2 22 4 PR24 24 2931 00</v>
          </cell>
          <cell r="B1745" t="str">
            <v>REFACCIONES Y ACCESORIOS MENORES DE MOBILIARIO Y EQUIPO DE ADMINISTRACIÓN, EDUCACIONAL Y RECREATIVO</v>
          </cell>
          <cell r="C1745">
            <v>0</v>
          </cell>
          <cell r="D1745">
            <v>0</v>
          </cell>
          <cell r="E1745">
            <v>0</v>
          </cell>
          <cell r="F1745">
            <v>0</v>
          </cell>
          <cell r="G1745">
            <v>0</v>
          </cell>
        </row>
        <row r="1746">
          <cell r="A1746" t="str">
            <v>1 2 22 4 PR24 24 2951 00</v>
          </cell>
          <cell r="B1746" t="str">
            <v>REFACCIONES Y ACCESORIOS MENORES DE EQUIPO E INSTRUMENTAL MÉDICO Y DE LABORATORIO</v>
          </cell>
          <cell r="C1746">
            <v>0</v>
          </cell>
          <cell r="D1746">
            <v>0</v>
          </cell>
          <cell r="E1746">
            <v>0</v>
          </cell>
          <cell r="F1746">
            <v>0</v>
          </cell>
          <cell r="G1746">
            <v>0</v>
          </cell>
        </row>
        <row r="1747">
          <cell r="A1747" t="str">
            <v>1 2 22 4 PR24 24 2991 01</v>
          </cell>
          <cell r="B1747" t="str">
            <v>REFACCIONES Y ACCESORIOS MENORES OTROS BIENES MUEBLES</v>
          </cell>
          <cell r="C1747">
            <v>0</v>
          </cell>
          <cell r="D1747">
            <v>0</v>
          </cell>
          <cell r="E1747">
            <v>0</v>
          </cell>
          <cell r="F1747">
            <v>0</v>
          </cell>
          <cell r="G1747">
            <v>0</v>
          </cell>
        </row>
        <row r="1748">
          <cell r="A1748" t="str">
            <v>1 2 22 4 PR24 24 3111 00</v>
          </cell>
          <cell r="B1748" t="str">
            <v xml:space="preserve">SERVICIO DE ENERGÍA ELÉCTRICA </v>
          </cell>
          <cell r="C1748">
            <v>318827</v>
          </cell>
          <cell r="D1748">
            <v>250198</v>
          </cell>
          <cell r="E1748">
            <v>68629</v>
          </cell>
          <cell r="F1748">
            <v>18000</v>
          </cell>
          <cell r="G1748">
            <v>50629</v>
          </cell>
        </row>
        <row r="1749">
          <cell r="A1749" t="str">
            <v>1 2 22 4 PR24 24 3131 00</v>
          </cell>
          <cell r="B1749" t="str">
            <v>SERVICIO DE AGUA</v>
          </cell>
          <cell r="C1749">
            <v>0</v>
          </cell>
          <cell r="D1749">
            <v>0</v>
          </cell>
          <cell r="E1749">
            <v>0</v>
          </cell>
          <cell r="F1749">
            <v>0</v>
          </cell>
          <cell r="G1749">
            <v>0</v>
          </cell>
        </row>
        <row r="1750">
          <cell r="A1750" t="str">
            <v>1 2 22 4 PR24 24 3141 00</v>
          </cell>
          <cell r="B1750" t="str">
            <v xml:space="preserve">SERVICIO TELEFONICO TRADICIONAL </v>
          </cell>
          <cell r="C1750">
            <v>6114</v>
          </cell>
          <cell r="D1750">
            <v>6070.91</v>
          </cell>
          <cell r="E1750">
            <v>43.090000000000146</v>
          </cell>
          <cell r="F1750">
            <v>43.090000000000146</v>
          </cell>
          <cell r="G1750">
            <v>0</v>
          </cell>
        </row>
        <row r="1751">
          <cell r="A1751" t="str">
            <v>1 2 22 4 PR24 24 3231 00</v>
          </cell>
          <cell r="B1751" t="str">
            <v>ARRENDAMIENTO DE MOBILIARIO Y EQUIPO DE ADMINISTRACIÓN, EDUCACIONAL Y RECREATIVO</v>
          </cell>
          <cell r="C1751">
            <v>5860</v>
          </cell>
          <cell r="D1751">
            <v>3853.64</v>
          </cell>
          <cell r="E1751">
            <v>2006.3600000000001</v>
          </cell>
          <cell r="F1751">
            <v>770.72799999999995</v>
          </cell>
          <cell r="G1751">
            <v>1235.6320000000001</v>
          </cell>
        </row>
        <row r="1752">
          <cell r="A1752" t="str">
            <v>1 2 22 4 PR24 24 3361 00</v>
          </cell>
          <cell r="B1752" t="str">
            <v>SERVICIOS DE APOYO ADMINISTRATIVO</v>
          </cell>
          <cell r="C1752">
            <v>0</v>
          </cell>
          <cell r="D1752">
            <v>0</v>
          </cell>
          <cell r="E1752">
            <v>0</v>
          </cell>
          <cell r="F1752">
            <v>0</v>
          </cell>
          <cell r="G1752">
            <v>0</v>
          </cell>
        </row>
        <row r="1753">
          <cell r="A1753" t="str">
            <v>1 2 22 4 PR24 24 3362 00</v>
          </cell>
          <cell r="B1753" t="str">
            <v xml:space="preserve">SERVICIO DE IMPRESIÓN DE DOCUMENTOS Y PAPELERÍA OFICIAL </v>
          </cell>
          <cell r="C1753">
            <v>108202</v>
          </cell>
          <cell r="D1753">
            <v>50000</v>
          </cell>
          <cell r="E1753">
            <v>58202</v>
          </cell>
          <cell r="F1753">
            <v>0</v>
          </cell>
          <cell r="G1753">
            <v>58202</v>
          </cell>
        </row>
        <row r="1754">
          <cell r="A1754" t="str">
            <v>1 2 22 4 PR24 24 3363 00</v>
          </cell>
          <cell r="B1754" t="str">
            <v>SERVICIOS DE IMPRESIÓN DE MATERIAL INFORMATIVO DERIVADO DE LA OPERACIÓN Y ADMINISTRACIÓN</v>
          </cell>
          <cell r="C1754">
            <v>727.69</v>
          </cell>
          <cell r="D1754">
            <v>727.69</v>
          </cell>
          <cell r="E1754">
            <v>0</v>
          </cell>
          <cell r="F1754">
            <v>0</v>
          </cell>
          <cell r="G1754">
            <v>0</v>
          </cell>
        </row>
        <row r="1755">
          <cell r="A1755" t="str">
            <v>1 2 22 4 PR24 24 3381 00</v>
          </cell>
          <cell r="B1755" t="str">
            <v xml:space="preserve">SERVICIOS DE VIGILANCIA </v>
          </cell>
          <cell r="C1755">
            <v>538146</v>
          </cell>
          <cell r="D1755">
            <v>403401.6</v>
          </cell>
          <cell r="E1755">
            <v>134744.40000000002</v>
          </cell>
          <cell r="F1755">
            <v>89644.800000000003</v>
          </cell>
          <cell r="G1755">
            <v>45099.60000000002</v>
          </cell>
        </row>
        <row r="1756">
          <cell r="A1756" t="str">
            <v>1 2 22 4 PR24 24 3451 00</v>
          </cell>
          <cell r="B1756" t="str">
            <v xml:space="preserve">SEGUROS DE BIENES PATRIMONIALES </v>
          </cell>
          <cell r="C1756">
            <v>7206.42</v>
          </cell>
          <cell r="D1756">
            <v>7206.42</v>
          </cell>
          <cell r="E1756">
            <v>0</v>
          </cell>
          <cell r="F1756">
            <v>0</v>
          </cell>
          <cell r="G1756">
            <v>0</v>
          </cell>
        </row>
        <row r="1757">
          <cell r="A1757" t="str">
            <v>1 2 22 4 PR24 24 3511 00</v>
          </cell>
          <cell r="B1757" t="str">
            <v>MANTENIMIENTO Y CONSERVACION MENOR DE INMUEBLES PARA LA PRESTACION DE SERVICIOS ADMINISTRATIVOS</v>
          </cell>
          <cell r="C1757">
            <v>6000</v>
          </cell>
          <cell r="D1757">
            <v>0</v>
          </cell>
          <cell r="E1757">
            <v>6000</v>
          </cell>
          <cell r="F1757">
            <v>5518</v>
          </cell>
          <cell r="G1757">
            <v>482</v>
          </cell>
        </row>
        <row r="1758">
          <cell r="A1758" t="str">
            <v>1 2 22 4 PR24 24 3521 00</v>
          </cell>
          <cell r="B1758" t="str">
            <v>MANTENIMIENTO Y CONSERVACION DE MOBILIARIO Y EQUIPO DE ADMINISTRACIÓN, EDUCACIONAL Y RECREATIVO</v>
          </cell>
          <cell r="C1758">
            <v>12305</v>
          </cell>
          <cell r="D1758">
            <v>5568</v>
          </cell>
          <cell r="E1758">
            <v>6737</v>
          </cell>
          <cell r="F1758">
            <v>0</v>
          </cell>
          <cell r="G1758">
            <v>6737</v>
          </cell>
        </row>
        <row r="1759">
          <cell r="A1759" t="str">
            <v>1 2 22 4 PR24 24 3541 00</v>
          </cell>
          <cell r="B1759" t="str">
            <v xml:space="preserve">INSTALACIÓN, REPARACIÓN Y MANTENIMIENTO DE EQUIPO E INSTRUMENTAL MÉDICO Y DE LABORATORIO </v>
          </cell>
          <cell r="C1759">
            <v>30257</v>
          </cell>
          <cell r="D1759">
            <v>15254</v>
          </cell>
          <cell r="E1759">
            <v>15003</v>
          </cell>
          <cell r="F1759">
            <v>0</v>
          </cell>
          <cell r="G1759">
            <v>15003</v>
          </cell>
        </row>
        <row r="1760">
          <cell r="A1760" t="str">
            <v>1 2 22 4 PR24 24 3551 00</v>
          </cell>
          <cell r="B1760" t="str">
            <v xml:space="preserve">MANTENIMIENTO Y CONSERVACION DE VEHICULOS TERRESTRES, AEREOS, MARITIMOS, LACUSTRES Y FLUVIALES </v>
          </cell>
          <cell r="C1760">
            <v>11766</v>
          </cell>
          <cell r="D1760">
            <v>0</v>
          </cell>
          <cell r="E1760">
            <v>11766</v>
          </cell>
          <cell r="F1760">
            <v>0</v>
          </cell>
          <cell r="G1760">
            <v>11766</v>
          </cell>
        </row>
        <row r="1761">
          <cell r="A1761" t="str">
            <v>1 2 22 4 PR24 24 3571 00</v>
          </cell>
          <cell r="B1761" t="str">
            <v xml:space="preserve">INSTALACION, REPARACIÓN Y MANTENIMIENTO DE MAQUINARIA Y OTROS EQUIPOS </v>
          </cell>
          <cell r="C1761">
            <v>30709</v>
          </cell>
          <cell r="D1761">
            <v>8613</v>
          </cell>
          <cell r="E1761">
            <v>22096</v>
          </cell>
          <cell r="F1761">
            <v>21590</v>
          </cell>
          <cell r="G1761">
            <v>506</v>
          </cell>
        </row>
        <row r="1762">
          <cell r="A1762" t="str">
            <v>1 2 22 4 PR24 24 3581 00</v>
          </cell>
          <cell r="B1762" t="str">
            <v xml:space="preserve">SERVICIOS DE LIMPIEZA Y MANEJO DE DESECHOS </v>
          </cell>
          <cell r="C1762">
            <v>618023</v>
          </cell>
          <cell r="D1762">
            <v>441605.04</v>
          </cell>
          <cell r="E1762">
            <v>176417.96000000002</v>
          </cell>
          <cell r="F1762">
            <v>88321</v>
          </cell>
          <cell r="G1762">
            <v>88096.960000000021</v>
          </cell>
        </row>
        <row r="1763">
          <cell r="A1763" t="str">
            <v>1 2 22 4 PR24 24 3591 00</v>
          </cell>
          <cell r="B1763" t="str">
            <v xml:space="preserve">SERVICIOS DE JARDINERÍA Y FUMIGACIÓN </v>
          </cell>
          <cell r="C1763">
            <v>8412</v>
          </cell>
          <cell r="D1763">
            <v>5568</v>
          </cell>
          <cell r="E1763">
            <v>2844</v>
          </cell>
          <cell r="F1763">
            <v>2000</v>
          </cell>
          <cell r="G1763">
            <v>844</v>
          </cell>
        </row>
        <row r="1764">
          <cell r="A1764" t="str">
            <v>1 2 22 4 PR24 24 3921 00</v>
          </cell>
          <cell r="B1764" t="str">
            <v xml:space="preserve">OTROS IMPUESTOS Y DERECHOS </v>
          </cell>
          <cell r="C1764">
            <v>0</v>
          </cell>
          <cell r="D1764">
            <v>0</v>
          </cell>
          <cell r="E1764">
            <v>0</v>
          </cell>
          <cell r="F1764">
            <v>0</v>
          </cell>
          <cell r="G1764">
            <v>0</v>
          </cell>
        </row>
        <row r="1765">
          <cell r="A1765" t="str">
            <v>1 2 22 4 PR24 24 5111 00</v>
          </cell>
          <cell r="B1765" t="str">
            <v xml:space="preserve">MUEBLES DE OFICINA Y ESTANTERÍA </v>
          </cell>
          <cell r="C1765">
            <v>0</v>
          </cell>
          <cell r="D1765">
            <v>0</v>
          </cell>
          <cell r="E1765">
            <v>0</v>
          </cell>
          <cell r="F1765">
            <v>0</v>
          </cell>
          <cell r="G1765">
            <v>0</v>
          </cell>
        </row>
        <row r="1766">
          <cell r="A1766" t="str">
            <v>1 2 22 4 PR24 24 5191 00</v>
          </cell>
          <cell r="B1766" t="str">
            <v xml:space="preserve">OTROS MOBILIARIOS Y EQUIPO DE ADMINISTRACIÓN </v>
          </cell>
          <cell r="C1766">
            <v>0</v>
          </cell>
          <cell r="D1766">
            <v>0</v>
          </cell>
          <cell r="E1766">
            <v>0</v>
          </cell>
          <cell r="F1766">
            <v>0</v>
          </cell>
          <cell r="G1766">
            <v>0</v>
          </cell>
        </row>
        <row r="1767">
          <cell r="A1767" t="str">
            <v>1 2 22 4 PR24 24 5311 00</v>
          </cell>
          <cell r="B1767" t="str">
            <v xml:space="preserve">EQUIPO MÉDICO Y DE LABORATORIO </v>
          </cell>
          <cell r="C1767">
            <v>5258</v>
          </cell>
          <cell r="D1767">
            <v>4501.99</v>
          </cell>
          <cell r="E1767">
            <v>756.01000000000022</v>
          </cell>
          <cell r="F1767">
            <v>0</v>
          </cell>
          <cell r="G1767">
            <v>756.01000000000022</v>
          </cell>
        </row>
        <row r="1768">
          <cell r="A1768" t="str">
            <v>1 2 22 4 PR24 24 5321 00</v>
          </cell>
          <cell r="B1768" t="str">
            <v xml:space="preserve">INSTRUMENTAL MÉDICO Y DE LABORATORIO </v>
          </cell>
          <cell r="C1768">
            <v>0</v>
          </cell>
          <cell r="D1768">
            <v>0</v>
          </cell>
          <cell r="E1768">
            <v>0</v>
          </cell>
          <cell r="F1768">
            <v>0</v>
          </cell>
          <cell r="G1768">
            <v>0</v>
          </cell>
        </row>
        <row r="1769">
          <cell r="A1769" t="str">
            <v>1 2 22 4 PR24 89 1131 00</v>
          </cell>
          <cell r="B1769" t="str">
            <v xml:space="preserve">SUELDO BASE </v>
          </cell>
          <cell r="C1769">
            <v>5135424</v>
          </cell>
          <cell r="D1769">
            <v>4212262.07</v>
          </cell>
          <cell r="E1769">
            <v>923161.9299999997</v>
          </cell>
          <cell r="F1769">
            <v>842452.41400000011</v>
          </cell>
          <cell r="G1769">
            <v>80709.515999999596</v>
          </cell>
        </row>
        <row r="1770">
          <cell r="A1770" t="str">
            <v>1 2 22 4 PR24 89 1221 01</v>
          </cell>
          <cell r="B1770" t="str">
            <v>SALARIOS AL PERSONAL EVENTUAL</v>
          </cell>
          <cell r="C1770">
            <v>12069344</v>
          </cell>
          <cell r="D1770">
            <v>6993106.8499999996</v>
          </cell>
          <cell r="E1770">
            <v>5076237.1500000004</v>
          </cell>
          <cell r="F1770">
            <v>1398621.3699999999</v>
          </cell>
          <cell r="G1770">
            <v>3677615.7800000003</v>
          </cell>
        </row>
        <row r="1771">
          <cell r="A1771" t="str">
            <v>1 2 22 4 PR24 89 1311 00</v>
          </cell>
          <cell r="B1771" t="str">
            <v>PRIMA QUINQUENAL POR AÑOS DE SERVICIOS EFECTIVOS PRESTADOS</v>
          </cell>
          <cell r="C1771">
            <v>51816</v>
          </cell>
          <cell r="D1771">
            <v>42450</v>
          </cell>
          <cell r="E1771">
            <v>9366</v>
          </cell>
          <cell r="F1771">
            <v>8490</v>
          </cell>
          <cell r="G1771">
            <v>876</v>
          </cell>
        </row>
        <row r="1772">
          <cell r="A1772" t="str">
            <v>1 2 22 4 PR24 89 1321 00</v>
          </cell>
          <cell r="B1772" t="str">
            <v>PRIMA VACACIONAL Y  DOMINICAL</v>
          </cell>
          <cell r="C1772">
            <v>244719</v>
          </cell>
          <cell r="D1772">
            <v>178556.7</v>
          </cell>
          <cell r="E1772">
            <v>66162.299999999988</v>
          </cell>
          <cell r="G1772">
            <v>66162.299999999988</v>
          </cell>
        </row>
        <row r="1773">
          <cell r="A1773" t="str">
            <v>1 2 22 4 PR24 89 1322 00</v>
          </cell>
          <cell r="B1773" t="str">
            <v>AGUINALDO</v>
          </cell>
          <cell r="C1773">
            <v>2447190</v>
          </cell>
          <cell r="D1773">
            <v>859180.16</v>
          </cell>
          <cell r="E1773">
            <v>1588009.8399999999</v>
          </cell>
          <cell r="F1773">
            <v>859180.16</v>
          </cell>
          <cell r="G1773">
            <v>728829.67999999982</v>
          </cell>
        </row>
        <row r="1774">
          <cell r="A1774" t="str">
            <v>1 2 22 4 PR24 89 1411 00</v>
          </cell>
          <cell r="B1774" t="str">
            <v>CUOTAS AL IMSS POR ENFERMEDADES Y MATERNIDAD</v>
          </cell>
          <cell r="C1774">
            <v>961508</v>
          </cell>
          <cell r="D1774">
            <v>346884.62</v>
          </cell>
          <cell r="E1774">
            <v>614623.38</v>
          </cell>
          <cell r="F1774">
            <v>69376.923999999999</v>
          </cell>
          <cell r="G1774">
            <v>545246.45600000001</v>
          </cell>
        </row>
        <row r="1775">
          <cell r="A1775" t="str">
            <v>1 2 22 4 PR24 89 1421 00</v>
          </cell>
          <cell r="B1775" t="str">
            <v>CUOTAS PARA LA VIVIENDA</v>
          </cell>
          <cell r="C1775">
            <v>154063</v>
          </cell>
          <cell r="D1775">
            <v>125234.37</v>
          </cell>
          <cell r="E1775">
            <v>28828.630000000005</v>
          </cell>
          <cell r="F1775">
            <v>25046.874</v>
          </cell>
          <cell r="G1775">
            <v>3781.7560000000049</v>
          </cell>
        </row>
        <row r="1776">
          <cell r="A1776" t="str">
            <v>1 2 22 4 PR24 89 1431 00</v>
          </cell>
          <cell r="B1776" t="str">
            <v>CUOTAS A PENSIONES</v>
          </cell>
          <cell r="C1776">
            <v>898699</v>
          </cell>
          <cell r="D1776">
            <v>730532.3</v>
          </cell>
          <cell r="E1776">
            <v>168166.69999999995</v>
          </cell>
          <cell r="F1776">
            <v>146106.46000000002</v>
          </cell>
          <cell r="G1776">
            <v>22060.239999999932</v>
          </cell>
        </row>
        <row r="1777">
          <cell r="A1777" t="str">
            <v>1 2 22 4 PR24 89 1432 00</v>
          </cell>
          <cell r="B1777" t="str">
            <v>CUOTAS PARA EL SISTEMA DE AHORRO PARA EL RETIRO</v>
          </cell>
          <cell r="C1777">
            <v>102708</v>
          </cell>
          <cell r="D1777">
            <v>84592.58</v>
          </cell>
          <cell r="E1777">
            <v>18115.419999999998</v>
          </cell>
          <cell r="F1777">
            <v>16918.516</v>
          </cell>
          <cell r="G1777">
            <v>1196.9039999999986</v>
          </cell>
        </row>
        <row r="1778">
          <cell r="A1778" t="str">
            <v>1 2 22 4 PR24 89 1592 00</v>
          </cell>
          <cell r="B1778" t="str">
            <v>PRIMA DE INSALUBRIDAD</v>
          </cell>
          <cell r="C1778">
            <v>423989</v>
          </cell>
          <cell r="D1778">
            <v>334224.5</v>
          </cell>
          <cell r="E1778">
            <v>89764.5</v>
          </cell>
          <cell r="F1778">
            <v>66844.899999999994</v>
          </cell>
          <cell r="G1778">
            <v>22919.600000000006</v>
          </cell>
        </row>
        <row r="1779">
          <cell r="A1779" t="str">
            <v>1 2 22 4 PR24 89 1612 00</v>
          </cell>
          <cell r="B1779" t="str">
            <v>OTRAS MEDIDAS DE CARÁCTER LABORAL Y ECONÓMICO</v>
          </cell>
          <cell r="C1779">
            <v>657782</v>
          </cell>
          <cell r="D1779">
            <v>186222.31</v>
          </cell>
          <cell r="E1779">
            <v>471559.69</v>
          </cell>
          <cell r="F1779">
            <v>204844.541</v>
          </cell>
          <cell r="G1779">
            <v>266715.14899999998</v>
          </cell>
        </row>
        <row r="1780">
          <cell r="A1780" t="str">
            <v>1 2 22 4 PR24 89 1712 00</v>
          </cell>
          <cell r="B1780" t="str">
            <v xml:space="preserve">AYUDA PARA DESPENSA </v>
          </cell>
          <cell r="C1780">
            <v>325296</v>
          </cell>
          <cell r="D1780">
            <v>265501</v>
          </cell>
          <cell r="E1780">
            <v>59795</v>
          </cell>
          <cell r="F1780">
            <v>53100.2</v>
          </cell>
          <cell r="G1780">
            <v>6694.8000000000029</v>
          </cell>
        </row>
        <row r="1781">
          <cell r="A1781" t="str">
            <v>1 2 22 4 PR24 89 1713 00</v>
          </cell>
          <cell r="B1781" t="str">
            <v>AYUDA PARA PASAJES</v>
          </cell>
          <cell r="C1781">
            <v>261228</v>
          </cell>
          <cell r="D1781">
            <v>217585.5</v>
          </cell>
          <cell r="E1781">
            <v>43642.5</v>
          </cell>
          <cell r="F1781">
            <v>43517.1</v>
          </cell>
          <cell r="G1781">
            <v>125.40000000000146</v>
          </cell>
        </row>
        <row r="1782">
          <cell r="A1782" t="str">
            <v>1 2 22 4 PR24 89 1715 00</v>
          </cell>
          <cell r="B1782" t="str">
            <v>ESTÍMULO POR EL DÍA DEL SERVIDOR PÚBLICO</v>
          </cell>
          <cell r="C1782">
            <v>213976</v>
          </cell>
          <cell r="D1782">
            <v>213333.58</v>
          </cell>
          <cell r="E1782">
            <v>642.42000000001281</v>
          </cell>
          <cell r="G1782">
            <v>642.42000000001281</v>
          </cell>
        </row>
        <row r="1783">
          <cell r="A1783" t="str">
            <v>1 2 22 4 PR24 89 1716 00</v>
          </cell>
          <cell r="B1783" t="str">
            <v>ESTÍMULOS DE ANTIGÜEDAD</v>
          </cell>
          <cell r="C1783">
            <v>11590</v>
          </cell>
          <cell r="D1783">
            <v>0</v>
          </cell>
          <cell r="E1783">
            <v>11590</v>
          </cell>
          <cell r="F1783">
            <v>11590</v>
          </cell>
          <cell r="G1783">
            <v>0</v>
          </cell>
        </row>
        <row r="1784">
          <cell r="A1784" t="str">
            <v>1 2 22 4 PR24 89 2111 01</v>
          </cell>
          <cell r="B1784" t="str">
            <v>MATERIALES, UTILES Y EQUIPOS MENORES DE OFICINA</v>
          </cell>
          <cell r="C1784">
            <v>4055</v>
          </cell>
          <cell r="D1784">
            <v>3970.5</v>
          </cell>
          <cell r="E1784">
            <v>84.5</v>
          </cell>
          <cell r="F1784">
            <v>0</v>
          </cell>
          <cell r="G1784">
            <v>84.5</v>
          </cell>
        </row>
        <row r="1785">
          <cell r="A1785" t="str">
            <v>1 2 22 4 PR24 89 2151 01</v>
          </cell>
          <cell r="B1785" t="str">
            <v xml:space="preserve">MATERIAL IMPRESO E INFORMACIÓN DIGITAL </v>
          </cell>
          <cell r="C1785">
            <v>1045</v>
          </cell>
          <cell r="D1785">
            <v>0</v>
          </cell>
          <cell r="E1785">
            <v>1045</v>
          </cell>
          <cell r="F1785">
            <v>0</v>
          </cell>
          <cell r="G1785">
            <v>1045</v>
          </cell>
        </row>
        <row r="1786">
          <cell r="A1786" t="str">
            <v>1 2 22 4 PR24 89 2161 01</v>
          </cell>
          <cell r="B1786" t="str">
            <v>MATERIAL DE LIMPIEZA</v>
          </cell>
          <cell r="C1786">
            <v>814</v>
          </cell>
          <cell r="D1786">
            <v>619.01</v>
          </cell>
          <cell r="E1786">
            <v>194.99</v>
          </cell>
          <cell r="F1786">
            <v>0</v>
          </cell>
          <cell r="G1786">
            <v>194.99</v>
          </cell>
        </row>
        <row r="1787">
          <cell r="A1787" t="str">
            <v>1 2 22 4 PR24 89 2214 00</v>
          </cell>
          <cell r="B1787" t="str">
            <v>PRODUCTOS ALIMENTICIOS PARA EL PERSONAL EN LAS INSTALACIONES DE LAS DEPENDENCIAS Y ENTIDADES</v>
          </cell>
          <cell r="C1787">
            <v>21495</v>
          </cell>
          <cell r="D1787">
            <v>8289</v>
          </cell>
          <cell r="E1787">
            <v>13206</v>
          </cell>
          <cell r="F1787">
            <v>800</v>
          </cell>
          <cell r="G1787">
            <v>12406</v>
          </cell>
        </row>
        <row r="1788">
          <cell r="A1788" t="str">
            <v>1 2 22 4 PR24 89 2461 01</v>
          </cell>
          <cell r="B1788" t="str">
            <v xml:space="preserve">MATERIAL ELÉCTRICO Y ELECTRÓNICO </v>
          </cell>
          <cell r="C1788">
            <v>973</v>
          </cell>
          <cell r="D1788">
            <v>713</v>
          </cell>
          <cell r="E1788">
            <v>260</v>
          </cell>
          <cell r="F1788">
            <v>0</v>
          </cell>
          <cell r="G1788">
            <v>260</v>
          </cell>
        </row>
        <row r="1789">
          <cell r="A1789" t="str">
            <v>1 2 22 4 PR24 89 2481 01</v>
          </cell>
          <cell r="B1789" t="str">
            <v xml:space="preserve">MATERIALES COMPLEMENTARIOS </v>
          </cell>
          <cell r="C1789">
            <v>0</v>
          </cell>
          <cell r="D1789">
            <v>0</v>
          </cell>
          <cell r="E1789">
            <v>0</v>
          </cell>
          <cell r="F1789">
            <v>0</v>
          </cell>
          <cell r="G1789">
            <v>0</v>
          </cell>
        </row>
        <row r="1790">
          <cell r="A1790" t="str">
            <v>1 2 22 4 PR24 89 2541 01</v>
          </cell>
          <cell r="B1790" t="str">
            <v xml:space="preserve">MATERIALES, ACCESORIOS Y SUMINISTROS MÉDICOS </v>
          </cell>
          <cell r="C1790">
            <v>433727</v>
          </cell>
          <cell r="D1790">
            <v>220266.59</v>
          </cell>
          <cell r="E1790">
            <v>213460.41</v>
          </cell>
          <cell r="F1790">
            <v>0</v>
          </cell>
          <cell r="G1790">
            <v>213460.41</v>
          </cell>
        </row>
        <row r="1791">
          <cell r="A1791" t="str">
            <v>1 2 22 4 PR24 89 2541 02</v>
          </cell>
          <cell r="B1791" t="str">
            <v xml:space="preserve">MATERIALES, ACCESORIOS Y SUMINISTROS MÉDICOS </v>
          </cell>
          <cell r="C1791">
            <v>40267</v>
          </cell>
          <cell r="D1791">
            <v>39569.85</v>
          </cell>
          <cell r="E1791">
            <v>697.15000000000146</v>
          </cell>
          <cell r="F1791">
            <v>0</v>
          </cell>
          <cell r="G1791">
            <v>697.15000000000146</v>
          </cell>
        </row>
        <row r="1792">
          <cell r="A1792" t="str">
            <v>1 2 22 4 PR24 89 2551 01</v>
          </cell>
          <cell r="B1792" t="str">
            <v xml:space="preserve">MATERIALES, ACCESORIOS Y SUMINISTROS DE LABORATORIO </v>
          </cell>
          <cell r="C1792">
            <v>66917</v>
          </cell>
          <cell r="D1792">
            <v>11033.47</v>
          </cell>
          <cell r="E1792">
            <v>55883.53</v>
          </cell>
          <cell r="F1792">
            <v>30000</v>
          </cell>
          <cell r="G1792">
            <v>25883.53</v>
          </cell>
        </row>
        <row r="1793">
          <cell r="A1793" t="str">
            <v>1 2 22 4 PR24 89 2551 02</v>
          </cell>
          <cell r="B1793" t="str">
            <v xml:space="preserve">MATERIALES, ACCESORIOS Y SUMINISTROS DE LABORATORIO </v>
          </cell>
          <cell r="C1793">
            <v>3023061.22</v>
          </cell>
          <cell r="D1793">
            <v>1755941.52</v>
          </cell>
          <cell r="E1793">
            <v>1267119.7000000002</v>
          </cell>
          <cell r="F1793">
            <v>0</v>
          </cell>
          <cell r="G1793">
            <v>1267119.7000000002</v>
          </cell>
        </row>
        <row r="1794">
          <cell r="A1794" t="str">
            <v>1 2 22 4 PR24 89 2561 02</v>
          </cell>
          <cell r="B1794" t="str">
            <v xml:space="preserve">FIBRAS SINTÉTICAS, HULES, PLÁSTICOS Y DERIVADOS </v>
          </cell>
          <cell r="C1794">
            <v>1300</v>
          </cell>
          <cell r="D1794">
            <v>0</v>
          </cell>
          <cell r="E1794">
            <v>1300</v>
          </cell>
          <cell r="F1794">
            <v>0</v>
          </cell>
          <cell r="G1794">
            <v>1300</v>
          </cell>
        </row>
        <row r="1795">
          <cell r="A1795" t="str">
            <v>1 2 22 4 PR24 89 2711 02</v>
          </cell>
          <cell r="B1795" t="str">
            <v>VESTUARIO Y UNIFORMES</v>
          </cell>
          <cell r="C1795">
            <v>76551</v>
          </cell>
          <cell r="D1795">
            <v>0</v>
          </cell>
          <cell r="E1795">
            <v>76551</v>
          </cell>
          <cell r="F1795">
            <v>0</v>
          </cell>
          <cell r="G1795">
            <v>76551</v>
          </cell>
        </row>
        <row r="1796">
          <cell r="A1796" t="str">
            <v>1 2 22 4 PR24 89 2741 00</v>
          </cell>
          <cell r="B1796" t="str">
            <v xml:space="preserve">PRODUCTOS TEXTILES </v>
          </cell>
          <cell r="C1796">
            <v>0</v>
          </cell>
          <cell r="D1796">
            <v>0</v>
          </cell>
          <cell r="E1796">
            <v>0</v>
          </cell>
          <cell r="F1796">
            <v>0</v>
          </cell>
          <cell r="G1796">
            <v>0</v>
          </cell>
        </row>
        <row r="1797">
          <cell r="A1797" t="str">
            <v>1 2 22 4 PR24 89 2751 00</v>
          </cell>
          <cell r="B1797" t="str">
            <v>BLANCOS Y OTROS PRODUCTOS TEXTILES, EXCEPTO PRENDAS DE VESTIR</v>
          </cell>
          <cell r="C1797">
            <v>0</v>
          </cell>
          <cell r="D1797">
            <v>0</v>
          </cell>
          <cell r="E1797">
            <v>0</v>
          </cell>
          <cell r="F1797">
            <v>0</v>
          </cell>
          <cell r="G1797">
            <v>0</v>
          </cell>
        </row>
        <row r="1798">
          <cell r="A1798" t="str">
            <v>1 2 22 4 PR24 89 2911 01</v>
          </cell>
          <cell r="B1798" t="str">
            <v>HERRAMIENTAS MENORES</v>
          </cell>
          <cell r="C1798">
            <v>0</v>
          </cell>
          <cell r="D1798">
            <v>0</v>
          </cell>
          <cell r="E1798">
            <v>0</v>
          </cell>
          <cell r="F1798">
            <v>0</v>
          </cell>
          <cell r="G1798">
            <v>0</v>
          </cell>
        </row>
        <row r="1799">
          <cell r="A1799" t="str">
            <v>1 2 22 4 PR24 89 2921 01</v>
          </cell>
          <cell r="B1799" t="str">
            <v>REFACCIONES Y ACCESORIOS MENORES DE EDIFICIOS</v>
          </cell>
          <cell r="C1799">
            <v>290</v>
          </cell>
          <cell r="D1799">
            <v>290</v>
          </cell>
          <cell r="E1799">
            <v>0</v>
          </cell>
          <cell r="F1799">
            <v>0</v>
          </cell>
          <cell r="G1799">
            <v>0</v>
          </cell>
        </row>
        <row r="1800">
          <cell r="A1800" t="str">
            <v>1 2 22 4 PR24 89 2931 00</v>
          </cell>
          <cell r="B1800" t="str">
            <v>REFACCIONES Y ACCESORIOS MENORES DE MOBILIARIO Y EQUIPO DE ADMINISTRACIÓN, EDUCACIONAL Y RECREATIVO</v>
          </cell>
          <cell r="C1800">
            <v>302</v>
          </cell>
          <cell r="D1800">
            <v>0</v>
          </cell>
          <cell r="E1800">
            <v>302</v>
          </cell>
          <cell r="F1800">
            <v>0</v>
          </cell>
          <cell r="G1800">
            <v>302</v>
          </cell>
        </row>
        <row r="1801">
          <cell r="A1801" t="str">
            <v>1 2 22 4 PR24 89 2991 01</v>
          </cell>
          <cell r="B1801" t="str">
            <v>REFACCIONES Y ACCESORIOS MENORES OTROS BIENES MUEBLES</v>
          </cell>
          <cell r="C1801">
            <v>0</v>
          </cell>
          <cell r="D1801">
            <v>0</v>
          </cell>
          <cell r="E1801">
            <v>0</v>
          </cell>
          <cell r="F1801">
            <v>0</v>
          </cell>
          <cell r="G1801">
            <v>0</v>
          </cell>
        </row>
        <row r="1802">
          <cell r="A1802" t="str">
            <v>1 2 22 4 PR24 89 3111 00</v>
          </cell>
          <cell r="B1802" t="str">
            <v xml:space="preserve">SERVICIO DE ENERGÍA ELÉCTRICA </v>
          </cell>
          <cell r="C1802">
            <v>632719</v>
          </cell>
          <cell r="D1802">
            <v>456839</v>
          </cell>
          <cell r="E1802">
            <v>175880</v>
          </cell>
          <cell r="F1802">
            <v>45600</v>
          </cell>
          <cell r="G1802">
            <v>130280</v>
          </cell>
        </row>
        <row r="1803">
          <cell r="A1803" t="str">
            <v>1 2 22 4 PR24 89 3131 00</v>
          </cell>
          <cell r="B1803" t="str">
            <v>SERVICIO DE AGUA</v>
          </cell>
          <cell r="C1803">
            <v>283177</v>
          </cell>
          <cell r="D1803">
            <v>151377</v>
          </cell>
          <cell r="E1803">
            <v>131800</v>
          </cell>
          <cell r="F1803">
            <v>30000</v>
          </cell>
          <cell r="G1803">
            <v>101800</v>
          </cell>
        </row>
        <row r="1804">
          <cell r="A1804" t="str">
            <v>1 2 22 4 PR24 89 3141 00</v>
          </cell>
          <cell r="B1804" t="str">
            <v xml:space="preserve">SERVICIO TELEFONICO TRADICIONAL </v>
          </cell>
          <cell r="C1804">
            <v>6011</v>
          </cell>
          <cell r="D1804">
            <v>6003.56</v>
          </cell>
          <cell r="E1804">
            <v>7.4399999999995998</v>
          </cell>
          <cell r="F1804">
            <v>7.4399999999995998</v>
          </cell>
          <cell r="G1804">
            <v>0</v>
          </cell>
        </row>
        <row r="1805">
          <cell r="A1805" t="str">
            <v>1 2 22 4 PR24 89 3231 00</v>
          </cell>
          <cell r="B1805" t="str">
            <v>ARRENDAMIENTO DE MOBILIARIO Y EQUIPO DE ADMINISTRACIÓN, EDUCACIONAL Y RECREATIVO</v>
          </cell>
          <cell r="C1805">
            <v>8462</v>
          </cell>
          <cell r="D1805">
            <v>5942.99</v>
          </cell>
          <cell r="E1805">
            <v>2519.0100000000002</v>
          </cell>
          <cell r="F1805">
            <v>1188.598</v>
          </cell>
          <cell r="G1805">
            <v>1330.4120000000003</v>
          </cell>
        </row>
        <row r="1806">
          <cell r="A1806" t="str">
            <v>1 2 22 4 PR24 89 3362 00</v>
          </cell>
          <cell r="B1806" t="str">
            <v xml:space="preserve">SERVICIO DE IMPRESIÓN DE DOCUMENTOS Y PAPELERÍA OFICIAL </v>
          </cell>
          <cell r="C1806">
            <v>130955</v>
          </cell>
          <cell r="D1806">
            <v>57669.919999999998</v>
          </cell>
          <cell r="E1806">
            <v>73285.08</v>
          </cell>
          <cell r="F1806">
            <v>0</v>
          </cell>
          <cell r="G1806">
            <v>73285.08</v>
          </cell>
        </row>
        <row r="1807">
          <cell r="A1807" t="str">
            <v>1 2 22 4 PR24 89 3363 00</v>
          </cell>
          <cell r="B1807" t="str">
            <v>SERVICIOS DE IMPRESIÓN DE MATERIAL INFORMATIVO DERIVADO DE LA OPERACIÓN Y ADMINISTRACIÓN</v>
          </cell>
          <cell r="C1807">
            <v>0</v>
          </cell>
          <cell r="D1807">
            <v>0</v>
          </cell>
          <cell r="E1807">
            <v>0</v>
          </cell>
          <cell r="F1807">
            <v>0</v>
          </cell>
          <cell r="G1807">
            <v>0</v>
          </cell>
        </row>
        <row r="1808">
          <cell r="A1808" t="str">
            <v>1 2 22 4 PR24 89 3381 00</v>
          </cell>
          <cell r="B1808" t="str">
            <v xml:space="preserve">SERVICIOS DE VIGILANCIA </v>
          </cell>
          <cell r="C1808">
            <v>717342</v>
          </cell>
          <cell r="D1808">
            <v>537868.80000000005</v>
          </cell>
          <cell r="E1808">
            <v>179473.19999999995</v>
          </cell>
          <cell r="F1808">
            <v>119526.39999999999</v>
          </cell>
          <cell r="G1808">
            <v>59946.799999999959</v>
          </cell>
        </row>
        <row r="1809">
          <cell r="A1809" t="str">
            <v>1 2 22 4 PR24 89 3451 00</v>
          </cell>
          <cell r="B1809" t="str">
            <v xml:space="preserve">SEGUROS DE BIENES PATRIMONIALES </v>
          </cell>
          <cell r="C1809">
            <v>25243.35</v>
          </cell>
          <cell r="D1809">
            <v>25243.35</v>
          </cell>
          <cell r="E1809">
            <v>0</v>
          </cell>
          <cell r="F1809">
            <v>0</v>
          </cell>
          <cell r="G1809">
            <v>0</v>
          </cell>
        </row>
        <row r="1810">
          <cell r="A1810" t="str">
            <v>1 2 22 4 PR24 89 3511 00</v>
          </cell>
          <cell r="B1810" t="str">
            <v>MANTENIMIENTO Y CONSERVACION MENOR DE INMUEBLES PARA LA PRESTACION DE SERVICIOS ADMINISTRATIVOS</v>
          </cell>
          <cell r="C1810">
            <v>8000</v>
          </cell>
          <cell r="D1810">
            <v>7940.2</v>
          </cell>
          <cell r="E1810">
            <v>59.800000000000182</v>
          </cell>
          <cell r="F1810">
            <v>0</v>
          </cell>
          <cell r="G1810">
            <v>59.800000000000182</v>
          </cell>
        </row>
        <row r="1811">
          <cell r="A1811" t="str">
            <v>1 2 22 4 PR24 89 3521 00</v>
          </cell>
          <cell r="B1811" t="str">
            <v>MANTENIMIENTO Y CONSERVACION DE MOBILIARIO Y EQUIPO DE ADMINISTRACIÓN, EDUCACIONAL Y RECREATIVO</v>
          </cell>
          <cell r="C1811">
            <v>905</v>
          </cell>
          <cell r="D1811">
            <v>0</v>
          </cell>
          <cell r="E1811">
            <v>905</v>
          </cell>
          <cell r="F1811">
            <v>0</v>
          </cell>
          <cell r="G1811">
            <v>905</v>
          </cell>
        </row>
        <row r="1812">
          <cell r="A1812" t="str">
            <v>1 2 22 4 PR24 89 3541 00</v>
          </cell>
          <cell r="B1812" t="str">
            <v xml:space="preserve">INSTALACIÓN, REPARACIÓN Y MANTENIMIENTO DE EQUIPO E INSTRUMENTAL MÉDICO Y DE LABORATORIO </v>
          </cell>
          <cell r="C1812">
            <v>69090</v>
          </cell>
          <cell r="D1812">
            <v>29009.29</v>
          </cell>
          <cell r="E1812">
            <v>40080.71</v>
          </cell>
          <cell r="F1812">
            <v>0</v>
          </cell>
          <cell r="G1812">
            <v>40080.71</v>
          </cell>
        </row>
        <row r="1813">
          <cell r="A1813" t="str">
            <v>1 2 22 4 PR24 89 3571 00</v>
          </cell>
          <cell r="B1813" t="str">
            <v xml:space="preserve">INSTALACION, REPARACIÓN Y MANTENIMIENTO DE MAQUINARIA Y OTROS EQUIPOS </v>
          </cell>
          <cell r="C1813">
            <v>24417</v>
          </cell>
          <cell r="D1813">
            <v>3068.2</v>
          </cell>
          <cell r="E1813">
            <v>21348.799999999999</v>
          </cell>
          <cell r="F1813">
            <v>21590</v>
          </cell>
          <cell r="G1813">
            <v>-241.20000000000073</v>
          </cell>
        </row>
        <row r="1814">
          <cell r="A1814" t="str">
            <v>1 2 22 4 PR24 89 3581 00</v>
          </cell>
          <cell r="B1814" t="str">
            <v xml:space="preserve">SERVICIOS DE LIMPIEZA Y MANEJO DE DESECHOS </v>
          </cell>
          <cell r="C1814">
            <v>1236169</v>
          </cell>
          <cell r="D1814">
            <v>883210.08</v>
          </cell>
          <cell r="E1814">
            <v>352958.92000000004</v>
          </cell>
          <cell r="F1814">
            <v>176642</v>
          </cell>
          <cell r="G1814">
            <v>176316.92000000004</v>
          </cell>
        </row>
        <row r="1815">
          <cell r="A1815" t="str">
            <v>1 2 22 4 PR24 89 3591 00</v>
          </cell>
          <cell r="B1815" t="str">
            <v xml:space="preserve">SERVICIOS DE JARDINERÍA Y FUMIGACIÓN </v>
          </cell>
          <cell r="C1815">
            <v>27823.439999999999</v>
          </cell>
          <cell r="D1815">
            <v>24979.439999999999</v>
          </cell>
          <cell r="E1815">
            <v>2844</v>
          </cell>
          <cell r="F1815">
            <v>2000</v>
          </cell>
          <cell r="G1815">
            <v>844</v>
          </cell>
        </row>
        <row r="1816">
          <cell r="A1816" t="str">
            <v>1 2 22 4 PR24 89 3921 00</v>
          </cell>
          <cell r="B1816" t="str">
            <v xml:space="preserve">OTROS IMPUESTOS Y DERECHOS </v>
          </cell>
          <cell r="C1816">
            <v>0</v>
          </cell>
          <cell r="D1816">
            <v>0</v>
          </cell>
          <cell r="E1816">
            <v>0</v>
          </cell>
          <cell r="F1816">
            <v>0</v>
          </cell>
          <cell r="G1816">
            <v>0</v>
          </cell>
        </row>
        <row r="1817">
          <cell r="A1817" t="str">
            <v>1 2 22 4 PR24 89 5111 00</v>
          </cell>
          <cell r="B1817" t="str">
            <v xml:space="preserve">MUEBLES DE OFICINA Y ESTANTERÍA </v>
          </cell>
          <cell r="C1817">
            <v>22005</v>
          </cell>
          <cell r="D1817">
            <v>0</v>
          </cell>
          <cell r="E1817">
            <v>22005</v>
          </cell>
          <cell r="F1817">
            <v>0</v>
          </cell>
          <cell r="G1817">
            <v>22005</v>
          </cell>
        </row>
        <row r="1818">
          <cell r="A1818" t="str">
            <v>1 2 22 4 PR24 89 5191 00</v>
          </cell>
          <cell r="B1818" t="str">
            <v xml:space="preserve">OTROS MOBILIARIOS Y EQUIPO DE ADMINISTRACIÓN </v>
          </cell>
          <cell r="C1818">
            <v>0</v>
          </cell>
          <cell r="D1818">
            <v>0</v>
          </cell>
          <cell r="E1818">
            <v>0</v>
          </cell>
          <cell r="F1818">
            <v>0</v>
          </cell>
          <cell r="G1818">
            <v>0</v>
          </cell>
        </row>
        <row r="1819">
          <cell r="A1819" t="str">
            <v>1 2 22 4 PR24 89 5211 00</v>
          </cell>
          <cell r="B1819" t="str">
            <v xml:space="preserve">EQUIPOS Y APARATOS AUDIOVISUALES </v>
          </cell>
          <cell r="C1819">
            <v>0</v>
          </cell>
          <cell r="D1819">
            <v>0</v>
          </cell>
          <cell r="E1819">
            <v>0</v>
          </cell>
          <cell r="F1819">
            <v>0</v>
          </cell>
          <cell r="G1819">
            <v>0</v>
          </cell>
        </row>
        <row r="1820">
          <cell r="A1820" t="str">
            <v>1 2 22 4 PR24 89 5311 00</v>
          </cell>
          <cell r="B1820" t="str">
            <v xml:space="preserve">EQUIPO MÉDICO Y DE LABORATORIO </v>
          </cell>
          <cell r="C1820">
            <v>2800</v>
          </cell>
          <cell r="D1820">
            <v>2552</v>
          </cell>
          <cell r="E1820">
            <v>248</v>
          </cell>
          <cell r="F1820">
            <v>0</v>
          </cell>
          <cell r="G1820">
            <v>248</v>
          </cell>
        </row>
        <row r="1821">
          <cell r="A1821" t="str">
            <v>1 2 22 4 PR24 89 5321 00</v>
          </cell>
          <cell r="B1821" t="str">
            <v xml:space="preserve">INSTRUMENTAL MÉDICO Y DE LABORATORIO </v>
          </cell>
          <cell r="C1821">
            <v>0</v>
          </cell>
          <cell r="D1821">
            <v>0</v>
          </cell>
          <cell r="E1821">
            <v>0</v>
          </cell>
          <cell r="F1821">
            <v>0</v>
          </cell>
          <cell r="G1821">
            <v>0</v>
          </cell>
        </row>
        <row r="1822">
          <cell r="A1822" t="str">
            <v>1 2 22 4 PR25 22 2531 01</v>
          </cell>
          <cell r="B1822" t="str">
            <v>MEDICINAS Y PRODUCTOS FARMACÉUTICOS</v>
          </cell>
          <cell r="C1822">
            <v>252045853</v>
          </cell>
          <cell r="D1822">
            <v>112457954.48</v>
          </cell>
          <cell r="E1822">
            <v>139587898.51999998</v>
          </cell>
          <cell r="F1822">
            <v>91000000</v>
          </cell>
          <cell r="G1822">
            <v>48587898.519999981</v>
          </cell>
        </row>
        <row r="1823">
          <cell r="A1823" t="str">
            <v>1 2 22 4 PR25 22 3992 02</v>
          </cell>
          <cell r="B1823" t="str">
            <v>Subcontratación de servicios con terceros - Farmacias Externas</v>
          </cell>
          <cell r="C1823">
            <v>0</v>
          </cell>
          <cell r="D1823">
            <v>0</v>
          </cell>
          <cell r="E1823">
            <v>0</v>
          </cell>
          <cell r="F1823">
            <v>0</v>
          </cell>
          <cell r="G1823">
            <v>0</v>
          </cell>
        </row>
        <row r="1824">
          <cell r="A1824" t="str">
            <v>1 2 22 4 PR25 22 3992 03</v>
          </cell>
          <cell r="B1824" t="str">
            <v>Subcontratación de servicios con terceros - Oxígeno</v>
          </cell>
          <cell r="C1824">
            <v>11462891</v>
          </cell>
          <cell r="D1824">
            <v>6180602</v>
          </cell>
          <cell r="E1824">
            <v>5282289</v>
          </cell>
          <cell r="F1824">
            <v>4264350.2699999996</v>
          </cell>
          <cell r="G1824">
            <v>1017938.7300000004</v>
          </cell>
        </row>
        <row r="1825">
          <cell r="A1825" t="str">
            <v>1 2 22 4 PR25 22 3992 04</v>
          </cell>
          <cell r="B1825" t="str">
            <v>Subcontratación de servicios con terceros - Servicios de Ambulancia</v>
          </cell>
          <cell r="C1825">
            <v>8634550</v>
          </cell>
          <cell r="D1825">
            <v>5798982.2199999997</v>
          </cell>
          <cell r="E1825">
            <v>2835567.7800000003</v>
          </cell>
          <cell r="F1825">
            <v>219103</v>
          </cell>
          <cell r="G1825">
            <v>2616464.7800000003</v>
          </cell>
        </row>
        <row r="1826">
          <cell r="A1826" t="str">
            <v>1 2 22 4 PR25 22 3992 05</v>
          </cell>
          <cell r="B1826" t="str">
            <v>Subcontratación de servicios con terceros - Radiología Subrogada</v>
          </cell>
          <cell r="C1826">
            <v>20933675</v>
          </cell>
          <cell r="D1826">
            <v>3860231.37</v>
          </cell>
          <cell r="E1826">
            <v>17073443.629999999</v>
          </cell>
          <cell r="F1826">
            <v>134654.62</v>
          </cell>
          <cell r="G1826">
            <v>16938789.009999998</v>
          </cell>
        </row>
        <row r="1827">
          <cell r="A1827" t="str">
            <v>1 2 22 4 PR25 22 3992 06</v>
          </cell>
          <cell r="B1827" t="str">
            <v>Subcontratación de servicios con terceros - Análisis Clínicos Subrogados</v>
          </cell>
          <cell r="C1827">
            <v>7188862</v>
          </cell>
          <cell r="D1827">
            <v>1372672.66</v>
          </cell>
          <cell r="E1827">
            <v>5816189.3399999999</v>
          </cell>
          <cell r="F1827">
            <v>949207.89000000013</v>
          </cell>
          <cell r="G1827">
            <v>4866981.4499999993</v>
          </cell>
        </row>
        <row r="1828">
          <cell r="A1828" t="str">
            <v>1 2 22 4 PR25 22 3992 07</v>
          </cell>
          <cell r="B1828" t="str">
            <v>Subcontratación de servicios con terceros - Cuidados Integrales en Casa</v>
          </cell>
          <cell r="C1828">
            <v>218110</v>
          </cell>
          <cell r="D1828">
            <v>60552</v>
          </cell>
          <cell r="E1828">
            <v>157558</v>
          </cell>
          <cell r="F1828">
            <v>13456</v>
          </cell>
          <cell r="G1828">
            <v>144102</v>
          </cell>
        </row>
        <row r="1829">
          <cell r="A1829" t="str">
            <v>1 2 22 4 PR25 22 3992 08</v>
          </cell>
          <cell r="B1829" t="str">
            <v>Subcontratación de servicios con terceros - Hemodiálisis Hospitalario</v>
          </cell>
          <cell r="C1829">
            <v>18066470</v>
          </cell>
          <cell r="D1829">
            <v>5043518.88</v>
          </cell>
          <cell r="E1829">
            <v>13022951.120000001</v>
          </cell>
          <cell r="F1829">
            <v>270500.13714045368</v>
          </cell>
          <cell r="G1829">
            <v>12752450.982859548</v>
          </cell>
        </row>
        <row r="1830">
          <cell r="A1830" t="str">
            <v>1 2 22 4 PR25 22 3992 09</v>
          </cell>
          <cell r="B1830" t="str">
            <v>Subcontratación de servicios con terceros - Honorarios por Consultas Ambulatorias</v>
          </cell>
          <cell r="C1830">
            <v>176914133</v>
          </cell>
          <cell r="D1830">
            <v>76435353.109999999</v>
          </cell>
          <cell r="E1830">
            <v>100478779.89</v>
          </cell>
          <cell r="F1830">
            <v>2385998.31</v>
          </cell>
          <cell r="G1830">
            <v>98092781.579999998</v>
          </cell>
        </row>
        <row r="1831">
          <cell r="A1831" t="str">
            <v>1 2 22 4 PR25 22 3992 10</v>
          </cell>
          <cell r="B1831" t="str">
            <v>Subcontratación de servicios con terceros - Hospitalización</v>
          </cell>
          <cell r="C1831">
            <v>44503506</v>
          </cell>
          <cell r="D1831">
            <v>22588973.07</v>
          </cell>
          <cell r="E1831">
            <v>21914532.93</v>
          </cell>
          <cell r="F1831">
            <v>1233506.3837683045</v>
          </cell>
          <cell r="G1831">
            <v>20681026.546231695</v>
          </cell>
        </row>
        <row r="1832">
          <cell r="A1832" t="str">
            <v>1 2 22 4 PR25 22 3992 12</v>
          </cell>
          <cell r="B1832" t="str">
            <v>Subcontratación de servicios con terceros - Procedimientos Quirúrgicos</v>
          </cell>
          <cell r="C1832">
            <v>60997809</v>
          </cell>
          <cell r="D1832">
            <v>35242407.68</v>
          </cell>
          <cell r="E1832">
            <v>25755401.32</v>
          </cell>
          <cell r="F1832">
            <v>1947395.9715121654</v>
          </cell>
          <cell r="G1832">
            <v>23808005.348487835</v>
          </cell>
        </row>
        <row r="1833">
          <cell r="A1833" t="str">
            <v>1 2 22 4 PR25 22 3992 13</v>
          </cell>
          <cell r="B1833" t="str">
            <v>Subcontratación de servicios con terceros - Terapia Intensiva</v>
          </cell>
          <cell r="C1833">
            <v>27398898</v>
          </cell>
          <cell r="D1833">
            <v>18763283.760000002</v>
          </cell>
          <cell r="E1833">
            <v>8635614.2399999984</v>
          </cell>
          <cell r="F1833">
            <v>971784.78972776572</v>
          </cell>
          <cell r="G1833">
            <v>7663829.4502722323</v>
          </cell>
        </row>
        <row r="1834">
          <cell r="A1834" t="str">
            <v>1 2 22 4 PR25 22 3992 14</v>
          </cell>
          <cell r="B1834" t="str">
            <v>Subcontratación de servicios con terceros - Consulta en Urgencias Hospitalarias</v>
          </cell>
          <cell r="C1834">
            <v>3443363</v>
          </cell>
          <cell r="D1834">
            <v>1105467.71</v>
          </cell>
          <cell r="E1834">
            <v>2337895.29</v>
          </cell>
          <cell r="F1834">
            <v>60213.706675643298</v>
          </cell>
          <cell r="G1834">
            <v>2277681.5833243569</v>
          </cell>
        </row>
        <row r="1835">
          <cell r="A1835" t="str">
            <v>1 2 22 4 PR25 22 3992 16</v>
          </cell>
          <cell r="B1835" t="str">
            <v>Subcontratación de servicios con terceros - Insumos Intrahospital</v>
          </cell>
          <cell r="C1835">
            <v>44106564</v>
          </cell>
          <cell r="D1835">
            <v>36486445.630000003</v>
          </cell>
          <cell r="E1835">
            <v>7620118.3699999973</v>
          </cell>
          <cell r="F1835">
            <v>1958047.9416700031</v>
          </cell>
          <cell r="G1835">
            <v>5662070.428329994</v>
          </cell>
        </row>
        <row r="1836">
          <cell r="A1836" t="str">
            <v>1 2 22 4 PR25 22 3992 17</v>
          </cell>
          <cell r="B1836" t="str">
            <v>Subcontratación de servicios con terceros - Servicios Oftalmológicos</v>
          </cell>
          <cell r="C1836">
            <v>9766174</v>
          </cell>
          <cell r="D1836">
            <v>1643053.87</v>
          </cell>
          <cell r="E1836">
            <v>8123120.1299999999</v>
          </cell>
          <cell r="F1836">
            <v>278639</v>
          </cell>
          <cell r="G1836">
            <v>7844481.1299999999</v>
          </cell>
        </row>
        <row r="1837">
          <cell r="A1837" t="str">
            <v>1 2 22 4 PR25 22 3992 18</v>
          </cell>
          <cell r="B1837" t="str">
            <v>Subcontratación de servicios con terceros - Diálisis Peritoneal</v>
          </cell>
          <cell r="C1837">
            <v>4923365</v>
          </cell>
          <cell r="D1837">
            <v>967253.46</v>
          </cell>
          <cell r="E1837">
            <v>3956111.54</v>
          </cell>
          <cell r="F1837">
            <v>92042</v>
          </cell>
          <cell r="G1837">
            <v>3864069.54</v>
          </cell>
        </row>
        <row r="1838">
          <cell r="A1838" t="str">
            <v>1 2 22 4 PR25 22 3992 19</v>
          </cell>
          <cell r="B1838" t="str">
            <v>Subcontratación de servicios con terceros - Servicios de Hemodinámica</v>
          </cell>
          <cell r="C1838">
            <v>3906949</v>
          </cell>
          <cell r="D1838">
            <v>2524505.5499999998</v>
          </cell>
          <cell r="E1838">
            <v>1382443.4500000002</v>
          </cell>
          <cell r="F1838">
            <v>133707.56391465742</v>
          </cell>
          <cell r="G1838">
            <v>1248735.8860853428</v>
          </cell>
        </row>
        <row r="1839">
          <cell r="A1839" t="str">
            <v>1 2 22 4 PR25 22 3992 20</v>
          </cell>
          <cell r="B1839" t="str">
            <v>Subcontratación de servicios con terceros - Medicamentos Hospitalización</v>
          </cell>
          <cell r="C1839">
            <v>78406964</v>
          </cell>
          <cell r="D1839">
            <v>52429860.189999998</v>
          </cell>
          <cell r="E1839">
            <v>25977103.810000002</v>
          </cell>
          <cell r="F1839">
            <v>2819668.8550710729</v>
          </cell>
          <cell r="G1839">
            <v>23157434.954928931</v>
          </cell>
        </row>
        <row r="1840">
          <cell r="A1840" t="str">
            <v>1 2 22 4 PR25 22 3992 21</v>
          </cell>
          <cell r="B1840" t="str">
            <v>Subcontratación de servicios con terceros - Radiología Hospitalaria</v>
          </cell>
          <cell r="C1840">
            <v>17594220</v>
          </cell>
          <cell r="D1840">
            <v>11360809.560000001</v>
          </cell>
          <cell r="E1840">
            <v>6233410.4399999995</v>
          </cell>
          <cell r="F1840">
            <v>613663.26859103935</v>
          </cell>
          <cell r="G1840">
            <v>5619747.1714089606</v>
          </cell>
        </row>
        <row r="1841">
          <cell r="A1841" t="str">
            <v>1 2 22 4 PR25 22 3992 22</v>
          </cell>
          <cell r="B1841" t="str">
            <v>Subcontratación de servicios con terceros - Análisis Clínicos Hospitalarios</v>
          </cell>
          <cell r="C1841">
            <v>29225236</v>
          </cell>
          <cell r="D1841">
            <v>25888228.289999999</v>
          </cell>
          <cell r="E1841">
            <v>3337007.7100000009</v>
          </cell>
          <cell r="F1841">
            <v>1388840.2109325361</v>
          </cell>
          <cell r="G1841">
            <v>1948167.4990674648</v>
          </cell>
        </row>
        <row r="1842">
          <cell r="A1842" t="str">
            <v>1 2 22 4 PR25 22 3992 23</v>
          </cell>
          <cell r="B1842" t="str">
            <v>Subcontratación de servicios con terceros - Insumos Extrahospital Ortopedia</v>
          </cell>
          <cell r="C1842">
            <v>26697693</v>
          </cell>
          <cell r="D1842">
            <v>2948162.79</v>
          </cell>
          <cell r="E1842">
            <v>23749530.210000001</v>
          </cell>
          <cell r="F1842">
            <v>0</v>
          </cell>
          <cell r="G1842">
            <v>23749530.210000001</v>
          </cell>
        </row>
        <row r="1843">
          <cell r="A1843" t="str">
            <v>1 2 22 4 PR25 22 3992 24</v>
          </cell>
          <cell r="B1843" t="str">
            <v>Subcontratación de servicios con terceros - Insumos Extrahospital Cardio</v>
          </cell>
          <cell r="C1843">
            <v>11460030</v>
          </cell>
          <cell r="D1843">
            <v>2310917.2000000002</v>
          </cell>
          <cell r="E1843">
            <v>9149112.8000000007</v>
          </cell>
          <cell r="F1843">
            <v>0</v>
          </cell>
          <cell r="G1843">
            <v>9149112.8000000007</v>
          </cell>
        </row>
        <row r="1844">
          <cell r="A1844" t="str">
            <v>1 2 22 4 PR25 22 3992 25</v>
          </cell>
          <cell r="B1844" t="str">
            <v>Subcontratación de servicios con terceros - Anestesia</v>
          </cell>
          <cell r="C1844">
            <v>11000558</v>
          </cell>
          <cell r="D1844">
            <v>0</v>
          </cell>
          <cell r="E1844">
            <v>11000558</v>
          </cell>
          <cell r="F1844">
            <v>0</v>
          </cell>
          <cell r="G1844">
            <v>11000558</v>
          </cell>
        </row>
        <row r="1845">
          <cell r="A1845" t="str">
            <v>1 2 22 4 PR25 22 3992 26</v>
          </cell>
          <cell r="B1845" t="str">
            <v>Subcontratación de servicios con terceros - Nutrición Parenteral</v>
          </cell>
          <cell r="C1845">
            <v>3026110</v>
          </cell>
          <cell r="D1845">
            <v>0</v>
          </cell>
          <cell r="E1845">
            <v>3026110</v>
          </cell>
          <cell r="F1845">
            <v>0</v>
          </cell>
          <cell r="G1845">
            <v>3026110</v>
          </cell>
        </row>
        <row r="1846">
          <cell r="A1846" t="str">
            <v>1 2 22 4 PR25 22 3992 27</v>
          </cell>
          <cell r="B1846" t="str">
            <v>Subcontratación de servicios con terceros - Banco De Sangre</v>
          </cell>
          <cell r="C1846">
            <v>4855933</v>
          </cell>
          <cell r="D1846">
            <v>2563591.7599999998</v>
          </cell>
          <cell r="E1846">
            <v>2292341.2400000002</v>
          </cell>
          <cell r="F1846">
            <v>135904.17099635824</v>
          </cell>
          <cell r="G1846">
            <v>2156437.0690036421</v>
          </cell>
        </row>
        <row r="1847">
          <cell r="A1847" t="str">
            <v>1 2 22 4 PR25 22 3992 29</v>
          </cell>
          <cell r="B1847" t="str">
            <v>Subcontratación de servicios con terceros - Hemodiálisis Subcontratado</v>
          </cell>
          <cell r="C1847">
            <v>32716339</v>
          </cell>
          <cell r="D1847">
            <v>24888669.93</v>
          </cell>
          <cell r="E1847">
            <v>7827669.0700000003</v>
          </cell>
          <cell r="F1847">
            <v>1245840</v>
          </cell>
          <cell r="G1847">
            <v>6581829.0700000003</v>
          </cell>
        </row>
        <row r="1848">
          <cell r="A1848" t="str">
            <v>1 2 22 4 PR25 22 3992 30</v>
          </cell>
          <cell r="B1848" t="str">
            <v>Subcontratación de servicios con terceros - Insumos Hemodiálisis</v>
          </cell>
          <cell r="C1848">
            <v>7206552</v>
          </cell>
          <cell r="D1848">
            <v>3595624.19</v>
          </cell>
          <cell r="E1848">
            <v>3610927.81</v>
          </cell>
          <cell r="F1848">
            <v>552990</v>
          </cell>
          <cell r="G1848">
            <v>3057937.81</v>
          </cell>
        </row>
      </sheetData>
      <sheetData sheetId="3" refreshError="1"/>
      <sheetData sheetId="4" refreshError="1">
        <row r="2">
          <cell r="D2" t="str">
            <v>01</v>
          </cell>
          <cell r="I2" t="str">
            <v>2111</v>
          </cell>
          <cell r="L2">
            <v>2080</v>
          </cell>
          <cell r="Q2">
            <v>0</v>
          </cell>
          <cell r="S2">
            <v>2600</v>
          </cell>
        </row>
        <row r="3">
          <cell r="D3" t="str">
            <v>01</v>
          </cell>
          <cell r="I3" t="str">
            <v>2161</v>
          </cell>
          <cell r="L3">
            <v>482</v>
          </cell>
          <cell r="Q3">
            <v>0</v>
          </cell>
          <cell r="S3">
            <v>480</v>
          </cell>
        </row>
        <row r="4">
          <cell r="D4" t="str">
            <v>01</v>
          </cell>
          <cell r="I4" t="str">
            <v>2182</v>
          </cell>
          <cell r="L4">
            <v>2336</v>
          </cell>
          <cell r="Q4">
            <v>0</v>
          </cell>
          <cell r="S4">
            <v>2430</v>
          </cell>
        </row>
        <row r="5">
          <cell r="D5" t="str">
            <v>01</v>
          </cell>
          <cell r="I5" t="str">
            <v>2214</v>
          </cell>
          <cell r="L5">
            <v>0</v>
          </cell>
          <cell r="Q5">
            <v>0</v>
          </cell>
          <cell r="S5">
            <v>15000</v>
          </cell>
        </row>
        <row r="6">
          <cell r="D6" t="str">
            <v>01</v>
          </cell>
          <cell r="I6" t="str">
            <v>2231</v>
          </cell>
          <cell r="L6">
            <v>0</v>
          </cell>
          <cell r="Q6">
            <v>0</v>
          </cell>
          <cell r="S6">
            <v>1700</v>
          </cell>
        </row>
        <row r="7">
          <cell r="D7" t="str">
            <v>01</v>
          </cell>
          <cell r="I7" t="str">
            <v>2711</v>
          </cell>
          <cell r="L7">
            <v>0</v>
          </cell>
          <cell r="Q7">
            <v>0</v>
          </cell>
          <cell r="S7">
            <v>3704</v>
          </cell>
        </row>
        <row r="8">
          <cell r="D8" t="str">
            <v>01</v>
          </cell>
          <cell r="I8" t="str">
            <v>3141</v>
          </cell>
          <cell r="L8">
            <v>11440</v>
          </cell>
          <cell r="Q8">
            <v>0</v>
          </cell>
          <cell r="S8">
            <v>48000</v>
          </cell>
        </row>
        <row r="9">
          <cell r="D9" t="str">
            <v>01</v>
          </cell>
          <cell r="I9" t="str">
            <v>3181</v>
          </cell>
          <cell r="L9">
            <v>264</v>
          </cell>
          <cell r="Q9">
            <v>0</v>
          </cell>
          <cell r="S9">
            <v>6720</v>
          </cell>
        </row>
        <row r="10">
          <cell r="D10" t="str">
            <v>01</v>
          </cell>
          <cell r="I10" t="str">
            <v>3231</v>
          </cell>
          <cell r="L10">
            <v>33498</v>
          </cell>
          <cell r="Q10">
            <v>0</v>
          </cell>
          <cell r="S10">
            <v>24500</v>
          </cell>
        </row>
        <row r="11">
          <cell r="D11" t="str">
            <v>01</v>
          </cell>
          <cell r="I11" t="str">
            <v>3232</v>
          </cell>
          <cell r="L11">
            <v>0</v>
          </cell>
          <cell r="Q11">
            <v>0</v>
          </cell>
          <cell r="S11">
            <v>54000</v>
          </cell>
        </row>
        <row r="12">
          <cell r="D12" t="str">
            <v>01</v>
          </cell>
          <cell r="I12" t="str">
            <v>3451</v>
          </cell>
          <cell r="L12">
            <v>7866.05</v>
          </cell>
          <cell r="Q12">
            <v>0</v>
          </cell>
          <cell r="S12">
            <v>8181</v>
          </cell>
        </row>
        <row r="13">
          <cell r="D13" t="str">
            <v>01</v>
          </cell>
          <cell r="I13" t="str">
            <v>3521</v>
          </cell>
          <cell r="L13">
            <v>0</v>
          </cell>
          <cell r="Q13">
            <v>0</v>
          </cell>
          <cell r="S13">
            <v>5078</v>
          </cell>
        </row>
        <row r="14">
          <cell r="D14" t="str">
            <v>01</v>
          </cell>
          <cell r="I14" t="str">
            <v>3551</v>
          </cell>
          <cell r="L14">
            <v>50574</v>
          </cell>
          <cell r="Q14">
            <v>0</v>
          </cell>
          <cell r="S14">
            <v>80000</v>
          </cell>
        </row>
        <row r="15">
          <cell r="D15" t="str">
            <v>01</v>
          </cell>
          <cell r="I15" t="str">
            <v>3711</v>
          </cell>
          <cell r="L15">
            <v>41504</v>
          </cell>
          <cell r="Q15">
            <v>0</v>
          </cell>
          <cell r="S15">
            <v>115000</v>
          </cell>
        </row>
        <row r="16">
          <cell r="D16" t="str">
            <v>01</v>
          </cell>
          <cell r="I16" t="str">
            <v>3721</v>
          </cell>
          <cell r="L16">
            <v>57938</v>
          </cell>
          <cell r="Q16">
            <v>0</v>
          </cell>
          <cell r="S16">
            <v>150000</v>
          </cell>
        </row>
        <row r="17">
          <cell r="D17" t="str">
            <v>01</v>
          </cell>
          <cell r="I17" t="str">
            <v>3751</v>
          </cell>
          <cell r="L17">
            <v>262667</v>
          </cell>
          <cell r="Q17">
            <v>0</v>
          </cell>
          <cell r="S17">
            <v>282000</v>
          </cell>
        </row>
        <row r="18">
          <cell r="D18" t="str">
            <v>01</v>
          </cell>
          <cell r="I18" t="str">
            <v>3831</v>
          </cell>
          <cell r="L18">
            <v>50960</v>
          </cell>
          <cell r="Q18">
            <v>0</v>
          </cell>
          <cell r="S18">
            <v>56056</v>
          </cell>
        </row>
        <row r="19">
          <cell r="D19" t="str">
            <v>01</v>
          </cell>
          <cell r="I19" t="str">
            <v>3851</v>
          </cell>
          <cell r="L19">
            <v>10000</v>
          </cell>
          <cell r="Q19">
            <v>0</v>
          </cell>
          <cell r="S19">
            <v>29600</v>
          </cell>
        </row>
        <row r="20">
          <cell r="D20" t="str">
            <v>01</v>
          </cell>
          <cell r="I20" t="str">
            <v>3921</v>
          </cell>
          <cell r="L20">
            <v>13304</v>
          </cell>
          <cell r="Q20">
            <v>0</v>
          </cell>
          <cell r="S20">
            <v>27600</v>
          </cell>
        </row>
        <row r="21">
          <cell r="D21" t="str">
            <v>01</v>
          </cell>
          <cell r="I21" t="str">
            <v>2151</v>
          </cell>
          <cell r="L21">
            <v>10130</v>
          </cell>
          <cell r="Q21">
            <v>0</v>
          </cell>
          <cell r="S21">
            <v>11000</v>
          </cell>
        </row>
        <row r="22">
          <cell r="D22" t="str">
            <v>01</v>
          </cell>
          <cell r="I22" t="str">
            <v>2182</v>
          </cell>
          <cell r="L22">
            <v>584</v>
          </cell>
          <cell r="Q22">
            <v>0</v>
          </cell>
          <cell r="S22">
            <v>608</v>
          </cell>
        </row>
        <row r="23">
          <cell r="D23" t="str">
            <v>01</v>
          </cell>
          <cell r="I23" t="str">
            <v>3232</v>
          </cell>
          <cell r="L23">
            <v>0</v>
          </cell>
          <cell r="Q23">
            <v>0</v>
          </cell>
          <cell r="S23">
            <v>42000</v>
          </cell>
        </row>
        <row r="24">
          <cell r="D24" t="str">
            <v>01</v>
          </cell>
          <cell r="I24" t="str">
            <v>3363</v>
          </cell>
          <cell r="L24">
            <v>4705</v>
          </cell>
          <cell r="Q24">
            <v>0</v>
          </cell>
          <cell r="S24">
            <v>5830</v>
          </cell>
        </row>
        <row r="25">
          <cell r="D25" t="str">
            <v>01</v>
          </cell>
          <cell r="I25" t="str">
            <v>3451</v>
          </cell>
          <cell r="L25">
            <v>1578.78</v>
          </cell>
          <cell r="Q25">
            <v>0</v>
          </cell>
          <cell r="S25">
            <v>1642</v>
          </cell>
        </row>
        <row r="26">
          <cell r="D26" t="str">
            <v>01</v>
          </cell>
          <cell r="I26" t="str">
            <v>3551</v>
          </cell>
          <cell r="L26">
            <v>7160</v>
          </cell>
          <cell r="Q26">
            <v>0</v>
          </cell>
          <cell r="S26">
            <v>10000</v>
          </cell>
        </row>
        <row r="27">
          <cell r="D27" t="str">
            <v>01</v>
          </cell>
          <cell r="I27" t="str">
            <v>3611</v>
          </cell>
          <cell r="L27">
            <v>7238</v>
          </cell>
          <cell r="Q27">
            <v>0</v>
          </cell>
          <cell r="S27">
            <v>0</v>
          </cell>
        </row>
        <row r="28">
          <cell r="D28" t="str">
            <v>01</v>
          </cell>
          <cell r="I28" t="str">
            <v>3821</v>
          </cell>
          <cell r="L28">
            <v>12213</v>
          </cell>
          <cell r="Q28">
            <v>0</v>
          </cell>
          <cell r="S28">
            <v>48400</v>
          </cell>
        </row>
        <row r="29">
          <cell r="D29" t="str">
            <v>01</v>
          </cell>
          <cell r="I29" t="str">
            <v>5211</v>
          </cell>
          <cell r="L29">
            <v>36715</v>
          </cell>
          <cell r="Q29">
            <v>0</v>
          </cell>
          <cell r="S29">
            <v>0</v>
          </cell>
        </row>
        <row r="30">
          <cell r="D30" t="str">
            <v>01</v>
          </cell>
          <cell r="I30" t="str">
            <v>5231</v>
          </cell>
          <cell r="L30">
            <v>144218</v>
          </cell>
          <cell r="Q30">
            <v>0</v>
          </cell>
          <cell r="S30">
            <v>0</v>
          </cell>
        </row>
        <row r="31">
          <cell r="D31" t="str">
            <v>02</v>
          </cell>
          <cell r="I31" t="str">
            <v>2111</v>
          </cell>
          <cell r="L31">
            <v>1363</v>
          </cell>
          <cell r="Q31">
            <v>0</v>
          </cell>
          <cell r="S31">
            <v>2000</v>
          </cell>
        </row>
        <row r="32">
          <cell r="D32" t="str">
            <v>02</v>
          </cell>
          <cell r="I32" t="str">
            <v>2141</v>
          </cell>
          <cell r="L32">
            <v>228853</v>
          </cell>
          <cell r="Q32">
            <v>350000</v>
          </cell>
          <cell r="S32">
            <v>445000</v>
          </cell>
        </row>
        <row r="33">
          <cell r="D33" t="str">
            <v>02</v>
          </cell>
          <cell r="I33" t="str">
            <v>2141</v>
          </cell>
          <cell r="L33">
            <v>0</v>
          </cell>
          <cell r="Q33">
            <v>3300000</v>
          </cell>
          <cell r="S33">
            <v>3560000</v>
          </cell>
        </row>
        <row r="34">
          <cell r="D34" t="str">
            <v>02</v>
          </cell>
          <cell r="I34" t="str">
            <v>2181</v>
          </cell>
          <cell r="L34">
            <v>22962</v>
          </cell>
          <cell r="Q34">
            <v>0</v>
          </cell>
          <cell r="S34">
            <v>0</v>
          </cell>
        </row>
        <row r="35">
          <cell r="D35" t="str">
            <v>02</v>
          </cell>
          <cell r="I35" t="str">
            <v>2182</v>
          </cell>
          <cell r="L35">
            <v>1168</v>
          </cell>
          <cell r="Q35">
            <v>0</v>
          </cell>
          <cell r="S35">
            <v>1215</v>
          </cell>
        </row>
        <row r="36">
          <cell r="D36" t="str">
            <v>02</v>
          </cell>
          <cell r="I36" t="str">
            <v>2214</v>
          </cell>
          <cell r="L36">
            <v>3849</v>
          </cell>
          <cell r="Q36">
            <v>0</v>
          </cell>
          <cell r="S36">
            <v>2500</v>
          </cell>
        </row>
        <row r="37">
          <cell r="D37" t="str">
            <v>02</v>
          </cell>
          <cell r="I37" t="str">
            <v>2216</v>
          </cell>
          <cell r="L37">
            <v>3892</v>
          </cell>
          <cell r="Q37">
            <v>0</v>
          </cell>
          <cell r="S37">
            <v>5500</v>
          </cell>
        </row>
        <row r="38">
          <cell r="D38" t="str">
            <v>02</v>
          </cell>
          <cell r="I38" t="str">
            <v>2461</v>
          </cell>
          <cell r="L38">
            <v>3092</v>
          </cell>
          <cell r="Q38">
            <v>0</v>
          </cell>
          <cell r="S38">
            <v>5000</v>
          </cell>
        </row>
        <row r="39">
          <cell r="D39" t="str">
            <v>02</v>
          </cell>
          <cell r="I39" t="str">
            <v>2911</v>
          </cell>
          <cell r="L39">
            <v>2441</v>
          </cell>
          <cell r="Q39">
            <v>0</v>
          </cell>
          <cell r="S39">
            <v>3000</v>
          </cell>
        </row>
        <row r="40">
          <cell r="D40" t="str">
            <v>02</v>
          </cell>
          <cell r="I40" t="str">
            <v>2931</v>
          </cell>
          <cell r="L40">
            <v>0</v>
          </cell>
          <cell r="Q40">
            <v>0</v>
          </cell>
          <cell r="S40">
            <v>3000</v>
          </cell>
        </row>
        <row r="41">
          <cell r="D41" t="str">
            <v>02</v>
          </cell>
          <cell r="I41" t="str">
            <v>2941</v>
          </cell>
          <cell r="L41">
            <v>604011</v>
          </cell>
          <cell r="Q41">
            <v>600000</v>
          </cell>
          <cell r="S41">
            <v>1140000</v>
          </cell>
        </row>
        <row r="42">
          <cell r="D42" t="str">
            <v>02</v>
          </cell>
          <cell r="I42" t="str">
            <v>3141</v>
          </cell>
          <cell r="L42">
            <v>134216</v>
          </cell>
          <cell r="Q42">
            <v>640000</v>
          </cell>
          <cell r="S42">
            <v>54000</v>
          </cell>
        </row>
        <row r="43">
          <cell r="D43" t="str">
            <v>02</v>
          </cell>
          <cell r="I43" t="str">
            <v>3161</v>
          </cell>
          <cell r="L43">
            <v>221083</v>
          </cell>
          <cell r="Q43">
            <v>230000</v>
          </cell>
          <cell r="S43">
            <v>260000</v>
          </cell>
        </row>
        <row r="44">
          <cell r="D44" t="str">
            <v>02</v>
          </cell>
          <cell r="I44" t="str">
            <v>3171</v>
          </cell>
          <cell r="L44">
            <v>1584400</v>
          </cell>
          <cell r="Q44">
            <v>2655500</v>
          </cell>
          <cell r="S44">
            <v>2655500</v>
          </cell>
        </row>
        <row r="45">
          <cell r="D45" t="str">
            <v>02</v>
          </cell>
          <cell r="I45" t="str">
            <v>3181</v>
          </cell>
          <cell r="L45">
            <v>867</v>
          </cell>
          <cell r="Q45">
            <v>0</v>
          </cell>
          <cell r="S45">
            <v>2000</v>
          </cell>
        </row>
        <row r="46">
          <cell r="D46" t="str">
            <v>02</v>
          </cell>
          <cell r="I46" t="str">
            <v>3231</v>
          </cell>
          <cell r="L46">
            <v>7561</v>
          </cell>
          <cell r="Q46">
            <v>0</v>
          </cell>
          <cell r="S46">
            <v>0</v>
          </cell>
        </row>
        <row r="47">
          <cell r="D47" t="str">
            <v>02</v>
          </cell>
          <cell r="I47" t="str">
            <v>3232</v>
          </cell>
          <cell r="L47">
            <v>0</v>
          </cell>
          <cell r="Q47">
            <v>890000</v>
          </cell>
          <cell r="S47">
            <v>60000</v>
          </cell>
        </row>
        <row r="48">
          <cell r="D48" t="str">
            <v>02</v>
          </cell>
          <cell r="I48" t="str">
            <v>3331</v>
          </cell>
          <cell r="L48">
            <v>0</v>
          </cell>
          <cell r="Q48">
            <v>0</v>
          </cell>
          <cell r="S48">
            <v>0</v>
          </cell>
        </row>
        <row r="49">
          <cell r="D49" t="str">
            <v>02</v>
          </cell>
          <cell r="I49" t="str">
            <v>3451</v>
          </cell>
          <cell r="L49">
            <v>3050.92</v>
          </cell>
          <cell r="Q49">
            <v>0</v>
          </cell>
          <cell r="S49">
            <v>3173</v>
          </cell>
        </row>
        <row r="50">
          <cell r="D50" t="str">
            <v>02</v>
          </cell>
          <cell r="I50" t="str">
            <v>3511</v>
          </cell>
          <cell r="L50">
            <v>662546</v>
          </cell>
          <cell r="Q50">
            <v>0</v>
          </cell>
          <cell r="S50">
            <v>100000</v>
          </cell>
        </row>
        <row r="51">
          <cell r="D51" t="str">
            <v>02</v>
          </cell>
          <cell r="I51" t="str">
            <v>3531</v>
          </cell>
          <cell r="L51">
            <v>20885903</v>
          </cell>
          <cell r="Q51">
            <v>16590100</v>
          </cell>
          <cell r="S51">
            <v>16590100</v>
          </cell>
        </row>
        <row r="52">
          <cell r="D52" t="str">
            <v>02</v>
          </cell>
          <cell r="I52" t="str">
            <v>3551</v>
          </cell>
          <cell r="L52">
            <v>16361</v>
          </cell>
          <cell r="Q52">
            <v>0</v>
          </cell>
          <cell r="S52">
            <v>20000</v>
          </cell>
        </row>
        <row r="53">
          <cell r="D53" t="str">
            <v>02</v>
          </cell>
          <cell r="I53" t="str">
            <v>3571</v>
          </cell>
          <cell r="L53">
            <v>0</v>
          </cell>
          <cell r="Q53">
            <v>970000</v>
          </cell>
          <cell r="S53">
            <v>970000</v>
          </cell>
        </row>
        <row r="54">
          <cell r="D54" t="str">
            <v>02</v>
          </cell>
          <cell r="I54" t="str">
            <v>5111</v>
          </cell>
          <cell r="L54">
            <v>0</v>
          </cell>
          <cell r="Q54">
            <v>0</v>
          </cell>
          <cell r="S54">
            <v>16098</v>
          </cell>
        </row>
        <row r="55">
          <cell r="D55" t="str">
            <v>02</v>
          </cell>
          <cell r="I55" t="str">
            <v>5151</v>
          </cell>
          <cell r="L55">
            <v>2297196</v>
          </cell>
          <cell r="Q55">
            <v>2600000</v>
          </cell>
          <cell r="S55">
            <v>4640000</v>
          </cell>
        </row>
        <row r="56">
          <cell r="D56" t="str">
            <v>02</v>
          </cell>
          <cell r="I56" t="str">
            <v>5191</v>
          </cell>
          <cell r="L56">
            <v>330000</v>
          </cell>
          <cell r="Q56">
            <v>0</v>
          </cell>
          <cell r="S56">
            <v>300000</v>
          </cell>
        </row>
        <row r="57">
          <cell r="D57" t="str">
            <v>02</v>
          </cell>
          <cell r="I57" t="str">
            <v>5231</v>
          </cell>
          <cell r="L57">
            <v>0</v>
          </cell>
          <cell r="Q57">
            <v>0</v>
          </cell>
          <cell r="S57">
            <v>0</v>
          </cell>
        </row>
        <row r="58">
          <cell r="D58" t="str">
            <v>02</v>
          </cell>
          <cell r="I58" t="str">
            <v>5641</v>
          </cell>
          <cell r="L58">
            <v>1000000</v>
          </cell>
          <cell r="Q58">
            <v>1090000</v>
          </cell>
          <cell r="S58">
            <v>1090000</v>
          </cell>
        </row>
        <row r="59">
          <cell r="D59" t="str">
            <v>02</v>
          </cell>
          <cell r="I59" t="str">
            <v>5651</v>
          </cell>
          <cell r="L59">
            <v>52360</v>
          </cell>
          <cell r="Q59">
            <v>1350000</v>
          </cell>
          <cell r="S59">
            <v>1350000</v>
          </cell>
        </row>
        <row r="60">
          <cell r="D60" t="str">
            <v>02</v>
          </cell>
          <cell r="I60" t="str">
            <v>5971</v>
          </cell>
          <cell r="L60">
            <v>514693</v>
          </cell>
          <cell r="Q60">
            <v>38000</v>
          </cell>
          <cell r="S60">
            <v>838000</v>
          </cell>
        </row>
        <row r="61">
          <cell r="D61" t="str">
            <v>02</v>
          </cell>
          <cell r="I61" t="str">
            <v>5151</v>
          </cell>
          <cell r="L61">
            <v>2000000</v>
          </cell>
          <cell r="Q61">
            <v>0</v>
          </cell>
          <cell r="S61">
            <v>2000000</v>
          </cell>
        </row>
        <row r="62">
          <cell r="D62" t="str">
            <v>02</v>
          </cell>
          <cell r="I62" t="str">
            <v>5151</v>
          </cell>
          <cell r="L62">
            <v>16690000</v>
          </cell>
          <cell r="Q62">
            <v>0</v>
          </cell>
          <cell r="S62">
            <v>16690000</v>
          </cell>
        </row>
        <row r="63">
          <cell r="D63" t="str">
            <v>02</v>
          </cell>
          <cell r="I63" t="str">
            <v>5651</v>
          </cell>
          <cell r="L63">
            <v>2940000</v>
          </cell>
          <cell r="Q63">
            <v>0</v>
          </cell>
          <cell r="S63">
            <v>2940000</v>
          </cell>
        </row>
        <row r="64">
          <cell r="D64" t="str">
            <v>02</v>
          </cell>
          <cell r="I64" t="str">
            <v>5971</v>
          </cell>
          <cell r="L64">
            <v>2370000</v>
          </cell>
          <cell r="Q64">
            <v>0</v>
          </cell>
          <cell r="S64">
            <v>2370000</v>
          </cell>
        </row>
        <row r="65">
          <cell r="D65" t="str">
            <v>03</v>
          </cell>
          <cell r="I65" t="str">
            <v>2111</v>
          </cell>
          <cell r="L65">
            <v>4569</v>
          </cell>
          <cell r="Q65">
            <v>0</v>
          </cell>
          <cell r="S65">
            <v>4800</v>
          </cell>
        </row>
        <row r="66">
          <cell r="D66" t="str">
            <v>03</v>
          </cell>
          <cell r="I66" t="str">
            <v>2151</v>
          </cell>
          <cell r="L66">
            <v>842</v>
          </cell>
          <cell r="Q66">
            <v>0</v>
          </cell>
          <cell r="S66">
            <v>900</v>
          </cell>
        </row>
        <row r="67">
          <cell r="D67" t="str">
            <v>03</v>
          </cell>
          <cell r="I67" t="str">
            <v>2161</v>
          </cell>
          <cell r="L67">
            <v>1327</v>
          </cell>
          <cell r="Q67">
            <v>0</v>
          </cell>
          <cell r="S67">
            <v>1400</v>
          </cell>
        </row>
        <row r="68">
          <cell r="D68" t="str">
            <v>03</v>
          </cell>
          <cell r="I68" t="str">
            <v>2182</v>
          </cell>
          <cell r="L68">
            <v>1752</v>
          </cell>
          <cell r="Q68">
            <v>0</v>
          </cell>
          <cell r="S68">
            <v>1823</v>
          </cell>
        </row>
        <row r="69">
          <cell r="D69" t="str">
            <v>03</v>
          </cell>
          <cell r="I69" t="str">
            <v>2214</v>
          </cell>
          <cell r="L69">
            <v>6186</v>
          </cell>
          <cell r="Q69">
            <v>0</v>
          </cell>
          <cell r="S69">
            <v>6500</v>
          </cell>
        </row>
        <row r="70">
          <cell r="D70" t="str">
            <v>03</v>
          </cell>
          <cell r="I70" t="str">
            <v>2231</v>
          </cell>
          <cell r="L70">
            <v>831</v>
          </cell>
          <cell r="Q70">
            <v>0</v>
          </cell>
          <cell r="S70">
            <v>900</v>
          </cell>
        </row>
        <row r="71">
          <cell r="D71" t="str">
            <v>03</v>
          </cell>
          <cell r="I71" t="str">
            <v>2421</v>
          </cell>
          <cell r="L71">
            <v>0</v>
          </cell>
          <cell r="Q71">
            <v>0</v>
          </cell>
          <cell r="S71">
            <v>385</v>
          </cell>
        </row>
        <row r="72">
          <cell r="D72" t="str">
            <v>03</v>
          </cell>
          <cell r="I72" t="str">
            <v>2441</v>
          </cell>
          <cell r="L72">
            <v>0</v>
          </cell>
          <cell r="Q72">
            <v>0</v>
          </cell>
          <cell r="S72">
            <v>3543</v>
          </cell>
        </row>
        <row r="73">
          <cell r="D73" t="str">
            <v>03</v>
          </cell>
          <cell r="I73" t="str">
            <v>2471</v>
          </cell>
          <cell r="L73">
            <v>0</v>
          </cell>
          <cell r="Q73">
            <v>0</v>
          </cell>
          <cell r="S73">
            <v>1015</v>
          </cell>
        </row>
        <row r="74">
          <cell r="D74" t="str">
            <v>03</v>
          </cell>
          <cell r="I74" t="str">
            <v>2481</v>
          </cell>
          <cell r="L74">
            <v>0</v>
          </cell>
          <cell r="Q74">
            <v>0</v>
          </cell>
          <cell r="S74">
            <v>608</v>
          </cell>
        </row>
        <row r="75">
          <cell r="D75" t="str">
            <v>03</v>
          </cell>
          <cell r="I75" t="str">
            <v>2491</v>
          </cell>
          <cell r="L75">
            <v>0</v>
          </cell>
          <cell r="Q75">
            <v>0</v>
          </cell>
          <cell r="S75">
            <v>1167</v>
          </cell>
        </row>
        <row r="76">
          <cell r="D76" t="str">
            <v>03</v>
          </cell>
          <cell r="I76" t="str">
            <v>2921</v>
          </cell>
          <cell r="L76">
            <v>0</v>
          </cell>
          <cell r="Q76">
            <v>0</v>
          </cell>
          <cell r="S76">
            <v>1164</v>
          </cell>
        </row>
        <row r="77">
          <cell r="D77" t="str">
            <v>03</v>
          </cell>
          <cell r="I77" t="str">
            <v>3141</v>
          </cell>
          <cell r="L77">
            <v>6513</v>
          </cell>
          <cell r="Q77">
            <v>0</v>
          </cell>
          <cell r="S77">
            <v>24000</v>
          </cell>
        </row>
        <row r="78">
          <cell r="D78" t="str">
            <v>03</v>
          </cell>
          <cell r="I78" t="str">
            <v>3181</v>
          </cell>
          <cell r="L78">
            <v>203</v>
          </cell>
          <cell r="Q78">
            <v>0</v>
          </cell>
          <cell r="S78">
            <v>220</v>
          </cell>
        </row>
        <row r="79">
          <cell r="D79" t="str">
            <v>03</v>
          </cell>
          <cell r="I79" t="str">
            <v>3231</v>
          </cell>
          <cell r="L79">
            <v>31114</v>
          </cell>
          <cell r="Q79">
            <v>0</v>
          </cell>
          <cell r="S79">
            <v>0</v>
          </cell>
        </row>
        <row r="80">
          <cell r="D80" t="str">
            <v>03</v>
          </cell>
          <cell r="I80" t="str">
            <v>3232</v>
          </cell>
          <cell r="L80">
            <v>0</v>
          </cell>
          <cell r="Q80">
            <v>0</v>
          </cell>
          <cell r="S80">
            <v>36000</v>
          </cell>
        </row>
        <row r="81">
          <cell r="D81" t="str">
            <v>03</v>
          </cell>
          <cell r="I81" t="str">
            <v>3451</v>
          </cell>
          <cell r="L81">
            <v>4621.49</v>
          </cell>
          <cell r="Q81">
            <v>0</v>
          </cell>
          <cell r="S81">
            <v>4806</v>
          </cell>
        </row>
        <row r="82">
          <cell r="D82" t="str">
            <v>03</v>
          </cell>
          <cell r="I82" t="str">
            <v>3521</v>
          </cell>
          <cell r="L82">
            <v>3529</v>
          </cell>
          <cell r="Q82">
            <v>0</v>
          </cell>
          <cell r="S82">
            <v>3800</v>
          </cell>
        </row>
        <row r="83">
          <cell r="D83" t="str">
            <v>03</v>
          </cell>
          <cell r="I83" t="str">
            <v>3551</v>
          </cell>
          <cell r="L83">
            <v>16167</v>
          </cell>
          <cell r="Q83">
            <v>0</v>
          </cell>
          <cell r="S83">
            <v>30000</v>
          </cell>
        </row>
        <row r="84">
          <cell r="D84" t="str">
            <v>03</v>
          </cell>
          <cell r="I84" t="str">
            <v>5111</v>
          </cell>
          <cell r="L84">
            <v>0</v>
          </cell>
          <cell r="Q84">
            <v>0</v>
          </cell>
          <cell r="S84">
            <v>21148</v>
          </cell>
        </row>
        <row r="85">
          <cell r="D85" t="str">
            <v>03</v>
          </cell>
          <cell r="I85" t="str">
            <v>5191</v>
          </cell>
          <cell r="L85">
            <v>0</v>
          </cell>
          <cell r="Q85">
            <v>0</v>
          </cell>
          <cell r="S85">
            <v>35234</v>
          </cell>
        </row>
        <row r="86">
          <cell r="D86" t="str">
            <v>04</v>
          </cell>
          <cell r="I86" t="str">
            <v>2111</v>
          </cell>
          <cell r="L86">
            <v>1123</v>
          </cell>
          <cell r="Q86">
            <v>0</v>
          </cell>
          <cell r="S86">
            <v>1800</v>
          </cell>
        </row>
        <row r="87">
          <cell r="D87" t="str">
            <v>04</v>
          </cell>
          <cell r="I87" t="str">
            <v>2151</v>
          </cell>
          <cell r="L87">
            <v>5699</v>
          </cell>
          <cell r="Q87">
            <v>0</v>
          </cell>
          <cell r="S87">
            <v>6500</v>
          </cell>
        </row>
        <row r="88">
          <cell r="D88" t="str">
            <v>04</v>
          </cell>
          <cell r="I88" t="str">
            <v>2182</v>
          </cell>
          <cell r="L88">
            <v>5452</v>
          </cell>
          <cell r="Q88">
            <v>0</v>
          </cell>
          <cell r="S88">
            <v>5671</v>
          </cell>
        </row>
        <row r="89">
          <cell r="D89" t="str">
            <v>04</v>
          </cell>
          <cell r="I89" t="str">
            <v>3181</v>
          </cell>
          <cell r="L89">
            <v>13530</v>
          </cell>
          <cell r="Q89">
            <v>0</v>
          </cell>
          <cell r="S89">
            <v>0</v>
          </cell>
        </row>
        <row r="90">
          <cell r="D90" t="str">
            <v>04</v>
          </cell>
          <cell r="I90" t="str">
            <v>3311</v>
          </cell>
          <cell r="L90">
            <v>1507234</v>
          </cell>
          <cell r="Q90">
            <v>0</v>
          </cell>
          <cell r="S90">
            <v>3000000</v>
          </cell>
        </row>
        <row r="91">
          <cell r="D91" t="str">
            <v>04</v>
          </cell>
          <cell r="I91" t="str">
            <v>3451</v>
          </cell>
          <cell r="L91">
            <v>21452.16</v>
          </cell>
          <cell r="Q91">
            <v>0</v>
          </cell>
          <cell r="S91">
            <v>22310</v>
          </cell>
        </row>
        <row r="92">
          <cell r="D92" t="str">
            <v>04</v>
          </cell>
          <cell r="I92" t="str">
            <v>3551</v>
          </cell>
          <cell r="L92">
            <v>89272</v>
          </cell>
          <cell r="Q92">
            <v>0</v>
          </cell>
          <cell r="S92">
            <v>110000</v>
          </cell>
        </row>
        <row r="93">
          <cell r="D93" t="str">
            <v>04</v>
          </cell>
          <cell r="I93" t="str">
            <v>3721</v>
          </cell>
          <cell r="L93">
            <v>75352</v>
          </cell>
          <cell r="Q93">
            <v>0</v>
          </cell>
          <cell r="S93">
            <v>282000</v>
          </cell>
        </row>
        <row r="94">
          <cell r="D94" t="str">
            <v>04</v>
          </cell>
          <cell r="I94" t="str">
            <v>3751</v>
          </cell>
          <cell r="L94">
            <v>8979</v>
          </cell>
          <cell r="Q94">
            <v>0</v>
          </cell>
          <cell r="S94">
            <v>129000</v>
          </cell>
        </row>
        <row r="95">
          <cell r="D95" t="str">
            <v>04</v>
          </cell>
          <cell r="I95" t="str">
            <v>3791</v>
          </cell>
          <cell r="L95">
            <v>33631</v>
          </cell>
          <cell r="Q95">
            <v>0</v>
          </cell>
          <cell r="S95">
            <v>20000</v>
          </cell>
        </row>
        <row r="96">
          <cell r="D96" t="str">
            <v>04</v>
          </cell>
          <cell r="I96" t="str">
            <v>3921</v>
          </cell>
          <cell r="L96">
            <v>797019</v>
          </cell>
          <cell r="Q96">
            <v>0</v>
          </cell>
          <cell r="S96">
            <v>6000000</v>
          </cell>
        </row>
        <row r="97">
          <cell r="D97" t="str">
            <v>04</v>
          </cell>
          <cell r="I97" t="str">
            <v>3944</v>
          </cell>
          <cell r="L97">
            <v>44226</v>
          </cell>
          <cell r="Q97">
            <v>0</v>
          </cell>
          <cell r="S97">
            <v>0</v>
          </cell>
        </row>
        <row r="98">
          <cell r="D98" t="str">
            <v>04</v>
          </cell>
          <cell r="I98" t="str">
            <v>5111</v>
          </cell>
          <cell r="L98">
            <v>0</v>
          </cell>
          <cell r="Q98">
            <v>0</v>
          </cell>
          <cell r="S98">
            <v>7470</v>
          </cell>
        </row>
        <row r="99">
          <cell r="D99" t="str">
            <v>04</v>
          </cell>
          <cell r="I99" t="str">
            <v>5191</v>
          </cell>
          <cell r="L99">
            <v>0</v>
          </cell>
          <cell r="Q99">
            <v>0</v>
          </cell>
          <cell r="S99">
            <v>7919</v>
          </cell>
        </row>
        <row r="100">
          <cell r="D100" t="str">
            <v>04</v>
          </cell>
          <cell r="I100" t="str">
            <v>5891</v>
          </cell>
          <cell r="L100">
            <v>0</v>
          </cell>
          <cell r="Q100">
            <v>0</v>
          </cell>
          <cell r="S100">
            <v>500000</v>
          </cell>
        </row>
        <row r="101">
          <cell r="D101" t="str">
            <v>04</v>
          </cell>
          <cell r="I101" t="str">
            <v>2111</v>
          </cell>
          <cell r="L101">
            <v>0</v>
          </cell>
          <cell r="Q101">
            <v>0</v>
          </cell>
          <cell r="S101">
            <v>3000</v>
          </cell>
        </row>
        <row r="102">
          <cell r="D102" t="str">
            <v>04</v>
          </cell>
          <cell r="I102" t="str">
            <v>2151</v>
          </cell>
          <cell r="L102">
            <v>1901</v>
          </cell>
          <cell r="Q102">
            <v>0</v>
          </cell>
          <cell r="S102">
            <v>5000</v>
          </cell>
        </row>
        <row r="103">
          <cell r="D103" t="str">
            <v>04</v>
          </cell>
          <cell r="I103" t="str">
            <v>2182</v>
          </cell>
          <cell r="L103">
            <v>584</v>
          </cell>
          <cell r="Q103">
            <v>0</v>
          </cell>
          <cell r="S103">
            <v>608</v>
          </cell>
        </row>
        <row r="104">
          <cell r="D104" t="str">
            <v>04</v>
          </cell>
          <cell r="I104" t="str">
            <v>2721</v>
          </cell>
          <cell r="L104">
            <v>0</v>
          </cell>
          <cell r="Q104">
            <v>0</v>
          </cell>
          <cell r="S104">
            <v>30000</v>
          </cell>
        </row>
        <row r="105">
          <cell r="D105" t="str">
            <v>04</v>
          </cell>
          <cell r="I105" t="str">
            <v>3141</v>
          </cell>
          <cell r="L105">
            <v>8250</v>
          </cell>
          <cell r="Q105">
            <v>0</v>
          </cell>
          <cell r="S105">
            <v>36000</v>
          </cell>
        </row>
        <row r="106">
          <cell r="D106" t="str">
            <v>04</v>
          </cell>
          <cell r="I106" t="str">
            <v>3231</v>
          </cell>
          <cell r="L106">
            <v>144300</v>
          </cell>
          <cell r="Q106">
            <v>0</v>
          </cell>
          <cell r="S106">
            <v>0</v>
          </cell>
        </row>
        <row r="107">
          <cell r="D107" t="str">
            <v>04</v>
          </cell>
          <cell r="I107" t="str">
            <v>3232</v>
          </cell>
          <cell r="L107">
            <v>0</v>
          </cell>
          <cell r="Q107">
            <v>0</v>
          </cell>
          <cell r="S107">
            <v>80500</v>
          </cell>
        </row>
        <row r="108">
          <cell r="D108" t="str">
            <v>04</v>
          </cell>
          <cell r="I108" t="str">
            <v>3311</v>
          </cell>
          <cell r="L108">
            <v>398112</v>
          </cell>
          <cell r="Q108">
            <v>0</v>
          </cell>
          <cell r="S108">
            <v>109500</v>
          </cell>
        </row>
        <row r="109">
          <cell r="D109" t="str">
            <v>04</v>
          </cell>
          <cell r="I109" t="str">
            <v>3451</v>
          </cell>
          <cell r="L109">
            <v>1721.47</v>
          </cell>
          <cell r="Q109">
            <v>0</v>
          </cell>
          <cell r="S109">
            <v>1790</v>
          </cell>
        </row>
        <row r="110">
          <cell r="D110" t="str">
            <v>04</v>
          </cell>
          <cell r="I110" t="str">
            <v>3551</v>
          </cell>
          <cell r="L110">
            <v>8523</v>
          </cell>
          <cell r="Q110">
            <v>0</v>
          </cell>
          <cell r="S110">
            <v>10000</v>
          </cell>
        </row>
        <row r="111">
          <cell r="D111" t="str">
            <v>04</v>
          </cell>
          <cell r="I111" t="str">
            <v>3791</v>
          </cell>
          <cell r="L111">
            <v>0</v>
          </cell>
          <cell r="Q111">
            <v>0</v>
          </cell>
          <cell r="S111">
            <v>10000</v>
          </cell>
        </row>
        <row r="112">
          <cell r="D112" t="str">
            <v>04</v>
          </cell>
          <cell r="I112" t="str">
            <v>3921</v>
          </cell>
          <cell r="L112">
            <v>104268</v>
          </cell>
          <cell r="Q112">
            <v>0</v>
          </cell>
          <cell r="S112">
            <v>870000</v>
          </cell>
        </row>
        <row r="113">
          <cell r="D113" t="str">
            <v>04</v>
          </cell>
          <cell r="I113" t="str">
            <v>3944</v>
          </cell>
          <cell r="L113">
            <v>0</v>
          </cell>
          <cell r="Q113">
            <v>0</v>
          </cell>
          <cell r="S113">
            <v>200000</v>
          </cell>
        </row>
        <row r="114">
          <cell r="D114" t="str">
            <v>04</v>
          </cell>
          <cell r="I114" t="str">
            <v>3951</v>
          </cell>
          <cell r="L114">
            <v>50000</v>
          </cell>
          <cell r="Q114">
            <v>0</v>
          </cell>
          <cell r="S114">
            <v>5000</v>
          </cell>
        </row>
        <row r="115">
          <cell r="D115" t="str">
            <v>05</v>
          </cell>
          <cell r="I115" t="str">
            <v>2111</v>
          </cell>
          <cell r="L115">
            <v>117</v>
          </cell>
          <cell r="Q115">
            <v>0</v>
          </cell>
          <cell r="S115">
            <v>500</v>
          </cell>
        </row>
        <row r="116">
          <cell r="D116" t="str">
            <v>05</v>
          </cell>
          <cell r="I116" t="str">
            <v>2121</v>
          </cell>
          <cell r="L116">
            <v>0</v>
          </cell>
          <cell r="Q116">
            <v>0</v>
          </cell>
          <cell r="S116">
            <v>1000</v>
          </cell>
        </row>
        <row r="117">
          <cell r="D117" t="str">
            <v>05</v>
          </cell>
          <cell r="I117" t="str">
            <v>2182</v>
          </cell>
          <cell r="L117">
            <v>1168</v>
          </cell>
          <cell r="Q117">
            <v>0</v>
          </cell>
          <cell r="S117">
            <v>1215</v>
          </cell>
        </row>
        <row r="118">
          <cell r="D118" t="str">
            <v>05</v>
          </cell>
          <cell r="I118" t="str">
            <v>2214</v>
          </cell>
          <cell r="L118">
            <v>1052</v>
          </cell>
          <cell r="Q118">
            <v>0</v>
          </cell>
          <cell r="S118">
            <v>0</v>
          </cell>
        </row>
        <row r="119">
          <cell r="D119" t="str">
            <v>05</v>
          </cell>
          <cell r="I119" t="str">
            <v>3141</v>
          </cell>
          <cell r="L119">
            <v>23165</v>
          </cell>
          <cell r="Q119">
            <v>0</v>
          </cell>
          <cell r="S119">
            <v>36000</v>
          </cell>
        </row>
        <row r="120">
          <cell r="D120" t="str">
            <v>05</v>
          </cell>
          <cell r="I120" t="str">
            <v>3451</v>
          </cell>
          <cell r="L120">
            <v>2965.08</v>
          </cell>
          <cell r="Q120">
            <v>0</v>
          </cell>
          <cell r="S120">
            <v>3084</v>
          </cell>
        </row>
        <row r="121">
          <cell r="D121" t="str">
            <v>05</v>
          </cell>
          <cell r="I121" t="str">
            <v>3551</v>
          </cell>
          <cell r="L121">
            <v>31437.599999999999</v>
          </cell>
          <cell r="Q121">
            <v>0</v>
          </cell>
          <cell r="S121">
            <v>20000</v>
          </cell>
        </row>
        <row r="122">
          <cell r="D122" t="str">
            <v>05</v>
          </cell>
          <cell r="I122" t="str">
            <v>3621</v>
          </cell>
          <cell r="L122">
            <v>0</v>
          </cell>
          <cell r="Q122">
            <v>0</v>
          </cell>
          <cell r="S122">
            <v>24000</v>
          </cell>
        </row>
        <row r="123">
          <cell r="D123" t="str">
            <v>05</v>
          </cell>
          <cell r="I123" t="str">
            <v>2111</v>
          </cell>
          <cell r="L123">
            <v>361</v>
          </cell>
          <cell r="Q123">
            <v>0</v>
          </cell>
          <cell r="S123">
            <v>1000</v>
          </cell>
        </row>
        <row r="124">
          <cell r="D124" t="str">
            <v>05</v>
          </cell>
          <cell r="I124" t="str">
            <v>2214</v>
          </cell>
          <cell r="L124">
            <v>0</v>
          </cell>
          <cell r="Q124">
            <v>0</v>
          </cell>
          <cell r="S124">
            <v>2000</v>
          </cell>
        </row>
        <row r="125">
          <cell r="D125" t="str">
            <v>05</v>
          </cell>
          <cell r="I125" t="str">
            <v>2531</v>
          </cell>
          <cell r="L125">
            <v>0</v>
          </cell>
          <cell r="Q125">
            <v>0</v>
          </cell>
          <cell r="S125">
            <v>1000</v>
          </cell>
        </row>
        <row r="126">
          <cell r="D126" t="str">
            <v>05</v>
          </cell>
          <cell r="I126" t="str">
            <v>3111</v>
          </cell>
          <cell r="L126">
            <v>11000</v>
          </cell>
          <cell r="Q126">
            <v>0</v>
          </cell>
          <cell r="S126">
            <v>11000</v>
          </cell>
        </row>
        <row r="127">
          <cell r="D127" t="str">
            <v>05</v>
          </cell>
          <cell r="I127" t="str">
            <v>3181</v>
          </cell>
          <cell r="L127">
            <v>0</v>
          </cell>
          <cell r="Q127">
            <v>0</v>
          </cell>
          <cell r="S127">
            <v>1000</v>
          </cell>
        </row>
        <row r="128">
          <cell r="D128" t="str">
            <v>05</v>
          </cell>
          <cell r="I128" t="str">
            <v>3271</v>
          </cell>
          <cell r="L128">
            <v>12861</v>
          </cell>
          <cell r="Q128">
            <v>0</v>
          </cell>
          <cell r="S128">
            <v>10000</v>
          </cell>
        </row>
        <row r="129">
          <cell r="D129" t="str">
            <v>05</v>
          </cell>
          <cell r="I129" t="str">
            <v>3362</v>
          </cell>
          <cell r="L129">
            <v>0</v>
          </cell>
          <cell r="Q129">
            <v>0</v>
          </cell>
          <cell r="S129">
            <v>1392</v>
          </cell>
        </row>
        <row r="130">
          <cell r="D130" t="str">
            <v>05</v>
          </cell>
          <cell r="I130" t="str">
            <v>3512</v>
          </cell>
          <cell r="L130">
            <v>0</v>
          </cell>
          <cell r="Q130">
            <v>0</v>
          </cell>
          <cell r="S130">
            <v>5000</v>
          </cell>
        </row>
        <row r="131">
          <cell r="D131" t="str">
            <v>05</v>
          </cell>
          <cell r="I131" t="str">
            <v>3621</v>
          </cell>
          <cell r="L131">
            <v>3007</v>
          </cell>
          <cell r="Q131">
            <v>0</v>
          </cell>
          <cell r="S131">
            <v>50000</v>
          </cell>
        </row>
        <row r="132">
          <cell r="D132" t="str">
            <v>05</v>
          </cell>
          <cell r="I132" t="str">
            <v>3921</v>
          </cell>
          <cell r="L132">
            <v>454</v>
          </cell>
          <cell r="Q132">
            <v>0</v>
          </cell>
          <cell r="S132">
            <v>1000</v>
          </cell>
        </row>
        <row r="133">
          <cell r="D133" t="str">
            <v>05</v>
          </cell>
          <cell r="I133" t="str">
            <v>2111</v>
          </cell>
          <cell r="L133">
            <v>233</v>
          </cell>
          <cell r="Q133">
            <v>0</v>
          </cell>
          <cell r="S133">
            <v>1000</v>
          </cell>
        </row>
        <row r="134">
          <cell r="D134" t="str">
            <v>05</v>
          </cell>
          <cell r="I134" t="str">
            <v>2161</v>
          </cell>
          <cell r="L134">
            <v>0</v>
          </cell>
          <cell r="Q134">
            <v>0</v>
          </cell>
          <cell r="S134">
            <v>2000</v>
          </cell>
        </row>
        <row r="135">
          <cell r="D135" t="str">
            <v>05</v>
          </cell>
          <cell r="I135" t="str">
            <v>2182</v>
          </cell>
          <cell r="L135">
            <v>2336</v>
          </cell>
          <cell r="Q135">
            <v>0</v>
          </cell>
          <cell r="S135">
            <v>2430</v>
          </cell>
        </row>
        <row r="136">
          <cell r="D136" t="str">
            <v>05</v>
          </cell>
          <cell r="I136" t="str">
            <v>2411</v>
          </cell>
          <cell r="L136">
            <v>0</v>
          </cell>
          <cell r="Q136">
            <v>0</v>
          </cell>
          <cell r="S136">
            <v>34179</v>
          </cell>
        </row>
        <row r="137">
          <cell r="D137" t="str">
            <v>05</v>
          </cell>
          <cell r="I137" t="str">
            <v>2421</v>
          </cell>
          <cell r="L137">
            <v>1018</v>
          </cell>
          <cell r="Q137">
            <v>0</v>
          </cell>
          <cell r="S137">
            <v>1000</v>
          </cell>
        </row>
        <row r="138">
          <cell r="D138" t="str">
            <v>05</v>
          </cell>
          <cell r="I138" t="str">
            <v>2431</v>
          </cell>
          <cell r="L138">
            <v>89</v>
          </cell>
          <cell r="Q138">
            <v>0</v>
          </cell>
          <cell r="S138">
            <v>500</v>
          </cell>
        </row>
        <row r="139">
          <cell r="D139" t="str">
            <v>05</v>
          </cell>
          <cell r="I139" t="str">
            <v>2451</v>
          </cell>
          <cell r="L139">
            <v>1500</v>
          </cell>
          <cell r="Q139">
            <v>0</v>
          </cell>
          <cell r="S139">
            <v>2000</v>
          </cell>
        </row>
        <row r="140">
          <cell r="D140" t="str">
            <v>05</v>
          </cell>
          <cell r="I140" t="str">
            <v>2461</v>
          </cell>
          <cell r="L140">
            <v>2100</v>
          </cell>
          <cell r="Q140">
            <v>0</v>
          </cell>
          <cell r="S140">
            <v>3000</v>
          </cell>
        </row>
        <row r="141">
          <cell r="D141" t="str">
            <v>05</v>
          </cell>
          <cell r="I141" t="str">
            <v>2471</v>
          </cell>
          <cell r="L141">
            <v>287</v>
          </cell>
          <cell r="Q141">
            <v>0</v>
          </cell>
          <cell r="S141">
            <v>3000</v>
          </cell>
        </row>
        <row r="142">
          <cell r="D142" t="str">
            <v>05</v>
          </cell>
          <cell r="I142" t="str">
            <v>2481</v>
          </cell>
          <cell r="L142">
            <v>2731</v>
          </cell>
          <cell r="Q142">
            <v>0</v>
          </cell>
          <cell r="S142">
            <v>6000</v>
          </cell>
        </row>
        <row r="143">
          <cell r="D143" t="str">
            <v>05</v>
          </cell>
          <cell r="I143" t="str">
            <v>2491</v>
          </cell>
          <cell r="L143">
            <v>36021</v>
          </cell>
          <cell r="Q143">
            <v>0</v>
          </cell>
          <cell r="S143">
            <v>40000</v>
          </cell>
        </row>
        <row r="144">
          <cell r="D144" t="str">
            <v>05</v>
          </cell>
          <cell r="I144" t="str">
            <v>2491</v>
          </cell>
          <cell r="L144">
            <v>0</v>
          </cell>
          <cell r="Q144">
            <v>0</v>
          </cell>
          <cell r="S144">
            <v>83326</v>
          </cell>
        </row>
        <row r="145">
          <cell r="D145" t="str">
            <v>05</v>
          </cell>
          <cell r="I145" t="str">
            <v>2531</v>
          </cell>
          <cell r="L145">
            <v>0</v>
          </cell>
          <cell r="Q145">
            <v>0</v>
          </cell>
          <cell r="S145">
            <v>1000</v>
          </cell>
        </row>
        <row r="146">
          <cell r="D146" t="str">
            <v>05</v>
          </cell>
          <cell r="I146" t="str">
            <v>2541</v>
          </cell>
          <cell r="L146">
            <v>0</v>
          </cell>
          <cell r="Q146">
            <v>0</v>
          </cell>
          <cell r="S146">
            <v>4000</v>
          </cell>
        </row>
        <row r="147">
          <cell r="D147" t="str">
            <v>05</v>
          </cell>
          <cell r="I147" t="str">
            <v>2561</v>
          </cell>
          <cell r="L147">
            <v>121</v>
          </cell>
          <cell r="Q147">
            <v>0</v>
          </cell>
          <cell r="S147">
            <v>2000</v>
          </cell>
        </row>
        <row r="148">
          <cell r="D148" t="str">
            <v>05</v>
          </cell>
          <cell r="I148" t="str">
            <v>2614</v>
          </cell>
          <cell r="L148">
            <v>0</v>
          </cell>
          <cell r="Q148">
            <v>0</v>
          </cell>
          <cell r="S148">
            <v>400</v>
          </cell>
        </row>
        <row r="149">
          <cell r="D149" t="str">
            <v>05</v>
          </cell>
          <cell r="I149" t="str">
            <v>2711</v>
          </cell>
          <cell r="L149">
            <v>97946</v>
          </cell>
          <cell r="Q149">
            <v>0</v>
          </cell>
          <cell r="S149">
            <v>77974</v>
          </cell>
        </row>
        <row r="150">
          <cell r="D150" t="str">
            <v>05</v>
          </cell>
          <cell r="I150" t="str">
            <v>2721</v>
          </cell>
          <cell r="L150">
            <v>827</v>
          </cell>
          <cell r="Q150">
            <v>0</v>
          </cell>
          <cell r="S150">
            <v>0</v>
          </cell>
        </row>
        <row r="151">
          <cell r="D151" t="str">
            <v>05</v>
          </cell>
          <cell r="I151" t="str">
            <v>2911</v>
          </cell>
          <cell r="L151">
            <v>344</v>
          </cell>
          <cell r="Q151">
            <v>0</v>
          </cell>
          <cell r="S151">
            <v>3000</v>
          </cell>
        </row>
        <row r="152">
          <cell r="D152" t="str">
            <v>05</v>
          </cell>
          <cell r="I152" t="str">
            <v>2921</v>
          </cell>
          <cell r="L152">
            <v>0</v>
          </cell>
          <cell r="Q152">
            <v>0</v>
          </cell>
          <cell r="S152">
            <v>2000</v>
          </cell>
        </row>
        <row r="153">
          <cell r="D153" t="str">
            <v>05</v>
          </cell>
          <cell r="I153" t="str">
            <v>2991</v>
          </cell>
          <cell r="L153">
            <v>463</v>
          </cell>
          <cell r="Q153">
            <v>0</v>
          </cell>
          <cell r="S153">
            <v>1000</v>
          </cell>
        </row>
        <row r="154">
          <cell r="D154" t="str">
            <v>05</v>
          </cell>
          <cell r="I154" t="str">
            <v>3111</v>
          </cell>
          <cell r="L154">
            <v>95864</v>
          </cell>
          <cell r="Q154">
            <v>0</v>
          </cell>
          <cell r="S154">
            <v>95864</v>
          </cell>
        </row>
        <row r="155">
          <cell r="D155" t="str">
            <v>05</v>
          </cell>
          <cell r="I155" t="str">
            <v>3131</v>
          </cell>
          <cell r="L155">
            <v>56693</v>
          </cell>
          <cell r="Q155">
            <v>0</v>
          </cell>
          <cell r="S155">
            <v>56693</v>
          </cell>
        </row>
        <row r="156">
          <cell r="D156" t="str">
            <v>05</v>
          </cell>
          <cell r="I156" t="str">
            <v>3141</v>
          </cell>
          <cell r="L156">
            <v>17627</v>
          </cell>
          <cell r="Q156">
            <v>0</v>
          </cell>
          <cell r="S156">
            <v>42000</v>
          </cell>
        </row>
        <row r="157">
          <cell r="D157" t="str">
            <v>05</v>
          </cell>
          <cell r="I157" t="str">
            <v>3362</v>
          </cell>
          <cell r="L157">
            <v>25000</v>
          </cell>
          <cell r="Q157">
            <v>0</v>
          </cell>
          <cell r="S157">
            <v>2320</v>
          </cell>
        </row>
        <row r="158">
          <cell r="D158" t="str">
            <v>05</v>
          </cell>
          <cell r="I158" t="str">
            <v>3381</v>
          </cell>
          <cell r="L158">
            <v>169400</v>
          </cell>
          <cell r="Q158">
            <v>0</v>
          </cell>
          <cell r="S158">
            <v>198000</v>
          </cell>
        </row>
        <row r="159">
          <cell r="D159" t="str">
            <v>05</v>
          </cell>
          <cell r="I159" t="str">
            <v>3391</v>
          </cell>
          <cell r="L159">
            <v>0</v>
          </cell>
          <cell r="Q159">
            <v>0</v>
          </cell>
          <cell r="S159">
            <v>20000</v>
          </cell>
        </row>
        <row r="160">
          <cell r="D160" t="str">
            <v>05</v>
          </cell>
          <cell r="I160" t="str">
            <v>3451</v>
          </cell>
          <cell r="L160">
            <v>31400.59</v>
          </cell>
          <cell r="Q160">
            <v>0</v>
          </cell>
          <cell r="S160">
            <v>32657</v>
          </cell>
        </row>
        <row r="161">
          <cell r="D161" t="str">
            <v>05</v>
          </cell>
          <cell r="I161" t="str">
            <v>3512</v>
          </cell>
          <cell r="L161">
            <v>12574</v>
          </cell>
          <cell r="Q161">
            <v>0</v>
          </cell>
          <cell r="S161">
            <v>400000</v>
          </cell>
        </row>
        <row r="162">
          <cell r="D162" t="str">
            <v>05</v>
          </cell>
          <cell r="I162" t="str">
            <v>3521</v>
          </cell>
          <cell r="L162">
            <v>0</v>
          </cell>
          <cell r="Q162">
            <v>0</v>
          </cell>
          <cell r="S162">
            <v>4000</v>
          </cell>
        </row>
        <row r="163">
          <cell r="D163" t="str">
            <v>05</v>
          </cell>
          <cell r="I163" t="str">
            <v>3551</v>
          </cell>
          <cell r="L163">
            <v>36769</v>
          </cell>
          <cell r="Q163">
            <v>0</v>
          </cell>
          <cell r="S163">
            <v>80000</v>
          </cell>
        </row>
        <row r="164">
          <cell r="D164" t="str">
            <v>05</v>
          </cell>
          <cell r="I164" t="str">
            <v>3571</v>
          </cell>
          <cell r="L164">
            <v>28802</v>
          </cell>
          <cell r="Q164">
            <v>0</v>
          </cell>
          <cell r="S164">
            <v>60796</v>
          </cell>
        </row>
        <row r="165">
          <cell r="D165" t="str">
            <v>05</v>
          </cell>
          <cell r="I165" t="str">
            <v>3572</v>
          </cell>
          <cell r="L165">
            <v>19001</v>
          </cell>
          <cell r="Q165">
            <v>0</v>
          </cell>
          <cell r="S165">
            <v>0</v>
          </cell>
        </row>
        <row r="166">
          <cell r="D166" t="str">
            <v>05</v>
          </cell>
          <cell r="I166" t="str">
            <v>3581</v>
          </cell>
          <cell r="L166">
            <v>351614</v>
          </cell>
          <cell r="Q166">
            <v>0</v>
          </cell>
          <cell r="S166">
            <v>448935</v>
          </cell>
        </row>
        <row r="167">
          <cell r="D167" t="str">
            <v>05</v>
          </cell>
          <cell r="I167" t="str">
            <v>3591</v>
          </cell>
          <cell r="L167">
            <v>12165</v>
          </cell>
          <cell r="Q167">
            <v>0</v>
          </cell>
          <cell r="S167">
            <v>27265</v>
          </cell>
        </row>
        <row r="168">
          <cell r="D168" t="str">
            <v>05</v>
          </cell>
          <cell r="I168" t="str">
            <v>3621</v>
          </cell>
          <cell r="L168">
            <v>7000</v>
          </cell>
          <cell r="Q168">
            <v>0</v>
          </cell>
          <cell r="S168">
            <v>100000</v>
          </cell>
        </row>
        <row r="169">
          <cell r="D169" t="str">
            <v>05</v>
          </cell>
          <cell r="I169" t="str">
            <v>3921</v>
          </cell>
          <cell r="L169">
            <v>7462</v>
          </cell>
          <cell r="Q169">
            <v>0</v>
          </cell>
          <cell r="S169">
            <v>20000</v>
          </cell>
        </row>
        <row r="170">
          <cell r="D170" t="str">
            <v>05</v>
          </cell>
          <cell r="I170" t="str">
            <v>5111</v>
          </cell>
          <cell r="L170">
            <v>4000</v>
          </cell>
          <cell r="Q170">
            <v>0</v>
          </cell>
          <cell r="S170">
            <v>0</v>
          </cell>
        </row>
        <row r="171">
          <cell r="D171" t="str">
            <v>05</v>
          </cell>
          <cell r="I171" t="str">
            <v>5131</v>
          </cell>
          <cell r="L171">
            <v>0</v>
          </cell>
          <cell r="Q171">
            <v>0</v>
          </cell>
          <cell r="S171">
            <v>15000</v>
          </cell>
        </row>
        <row r="172">
          <cell r="D172" t="str">
            <v>05</v>
          </cell>
          <cell r="I172" t="str">
            <v>5191</v>
          </cell>
          <cell r="L172">
            <v>10480</v>
          </cell>
          <cell r="Q172">
            <v>0</v>
          </cell>
          <cell r="S172">
            <v>5000</v>
          </cell>
        </row>
        <row r="173">
          <cell r="D173" t="str">
            <v>05</v>
          </cell>
          <cell r="I173" t="str">
            <v>5311</v>
          </cell>
          <cell r="L173">
            <v>0</v>
          </cell>
          <cell r="Q173">
            <v>0</v>
          </cell>
          <cell r="S173">
            <v>60000</v>
          </cell>
        </row>
        <row r="174">
          <cell r="D174" t="str">
            <v>05</v>
          </cell>
          <cell r="I174" t="str">
            <v>5621</v>
          </cell>
          <cell r="L174">
            <v>8000</v>
          </cell>
          <cell r="Q174">
            <v>0</v>
          </cell>
          <cell r="S174">
            <v>0</v>
          </cell>
        </row>
        <row r="175">
          <cell r="D175" t="str">
            <v>05</v>
          </cell>
          <cell r="I175" t="str">
            <v>5641</v>
          </cell>
          <cell r="L175">
            <v>0</v>
          </cell>
          <cell r="Q175">
            <v>0</v>
          </cell>
          <cell r="S175">
            <v>13247</v>
          </cell>
        </row>
        <row r="176">
          <cell r="D176" t="str">
            <v>05</v>
          </cell>
          <cell r="I176" t="str">
            <v>2111</v>
          </cell>
          <cell r="L176">
            <v>504</v>
          </cell>
          <cell r="Q176">
            <v>0</v>
          </cell>
          <cell r="S176">
            <v>500</v>
          </cell>
        </row>
        <row r="177">
          <cell r="D177" t="str">
            <v>05</v>
          </cell>
          <cell r="I177" t="str">
            <v>2161</v>
          </cell>
          <cell r="L177">
            <v>987</v>
          </cell>
          <cell r="Q177">
            <v>0</v>
          </cell>
          <cell r="S177">
            <v>1500</v>
          </cell>
        </row>
        <row r="178">
          <cell r="D178" t="str">
            <v>05</v>
          </cell>
          <cell r="I178" t="str">
            <v>2182</v>
          </cell>
          <cell r="L178">
            <v>1752</v>
          </cell>
          <cell r="Q178">
            <v>0</v>
          </cell>
          <cell r="S178">
            <v>1823</v>
          </cell>
        </row>
        <row r="179">
          <cell r="D179" t="str">
            <v>05</v>
          </cell>
          <cell r="I179" t="str">
            <v>2214</v>
          </cell>
          <cell r="L179">
            <v>3295</v>
          </cell>
          <cell r="Q179">
            <v>0</v>
          </cell>
          <cell r="S179">
            <v>5000</v>
          </cell>
        </row>
        <row r="180">
          <cell r="D180" t="str">
            <v>05</v>
          </cell>
          <cell r="I180" t="str">
            <v>2231</v>
          </cell>
          <cell r="L180">
            <v>0</v>
          </cell>
          <cell r="Q180">
            <v>0</v>
          </cell>
          <cell r="S180">
            <v>10000</v>
          </cell>
        </row>
        <row r="181">
          <cell r="D181" t="str">
            <v>05</v>
          </cell>
          <cell r="I181" t="str">
            <v>2411</v>
          </cell>
          <cell r="L181">
            <v>355</v>
          </cell>
          <cell r="Q181">
            <v>0</v>
          </cell>
          <cell r="S181">
            <v>1000</v>
          </cell>
        </row>
        <row r="182">
          <cell r="D182" t="str">
            <v>05</v>
          </cell>
          <cell r="I182" t="str">
            <v>2411</v>
          </cell>
          <cell r="L182">
            <v>0</v>
          </cell>
          <cell r="Q182">
            <v>0</v>
          </cell>
          <cell r="S182">
            <v>17090</v>
          </cell>
        </row>
        <row r="183">
          <cell r="D183" t="str">
            <v>05</v>
          </cell>
          <cell r="I183" t="str">
            <v>2421</v>
          </cell>
          <cell r="L183">
            <v>503</v>
          </cell>
          <cell r="Q183">
            <v>0</v>
          </cell>
          <cell r="S183">
            <v>3000</v>
          </cell>
        </row>
        <row r="184">
          <cell r="D184" t="str">
            <v>05</v>
          </cell>
          <cell r="I184" t="str">
            <v>2431</v>
          </cell>
          <cell r="L184">
            <v>80.010000000000005</v>
          </cell>
          <cell r="Q184">
            <v>0</v>
          </cell>
          <cell r="S184">
            <v>500</v>
          </cell>
        </row>
        <row r="185">
          <cell r="D185" t="str">
            <v>05</v>
          </cell>
          <cell r="I185" t="str">
            <v>2441</v>
          </cell>
          <cell r="L185">
            <v>0</v>
          </cell>
          <cell r="Q185">
            <v>0</v>
          </cell>
          <cell r="S185">
            <v>5000</v>
          </cell>
        </row>
        <row r="186">
          <cell r="D186" t="str">
            <v>05</v>
          </cell>
          <cell r="I186" t="str">
            <v>2451</v>
          </cell>
          <cell r="L186">
            <v>1544</v>
          </cell>
          <cell r="Q186">
            <v>0</v>
          </cell>
          <cell r="S186">
            <v>2000</v>
          </cell>
        </row>
        <row r="187">
          <cell r="D187" t="str">
            <v>05</v>
          </cell>
          <cell r="I187" t="str">
            <v>2461</v>
          </cell>
          <cell r="L187">
            <v>4699</v>
          </cell>
          <cell r="Q187">
            <v>0</v>
          </cell>
          <cell r="S187">
            <v>5000</v>
          </cell>
        </row>
        <row r="188">
          <cell r="D188" t="str">
            <v>05</v>
          </cell>
          <cell r="I188" t="str">
            <v>2471</v>
          </cell>
          <cell r="L188">
            <v>2030</v>
          </cell>
          <cell r="Q188">
            <v>0</v>
          </cell>
          <cell r="S188">
            <v>3000</v>
          </cell>
        </row>
        <row r="189">
          <cell r="D189" t="str">
            <v>05</v>
          </cell>
          <cell r="I189" t="str">
            <v>2481</v>
          </cell>
          <cell r="L189">
            <v>1487</v>
          </cell>
          <cell r="Q189">
            <v>0</v>
          </cell>
          <cell r="S189">
            <v>5000</v>
          </cell>
        </row>
        <row r="190">
          <cell r="D190" t="str">
            <v>05</v>
          </cell>
          <cell r="I190" t="str">
            <v>2491</v>
          </cell>
          <cell r="L190">
            <v>9707</v>
          </cell>
          <cell r="Q190">
            <v>0</v>
          </cell>
          <cell r="S190">
            <v>15000</v>
          </cell>
        </row>
        <row r="191">
          <cell r="D191" t="str">
            <v>05</v>
          </cell>
          <cell r="I191" t="str">
            <v>2491</v>
          </cell>
          <cell r="L191">
            <v>0</v>
          </cell>
          <cell r="Q191">
            <v>0</v>
          </cell>
          <cell r="S191">
            <v>50600</v>
          </cell>
        </row>
        <row r="192">
          <cell r="D192" t="str">
            <v>05</v>
          </cell>
          <cell r="I192" t="str">
            <v>2521</v>
          </cell>
          <cell r="L192">
            <v>490</v>
          </cell>
          <cell r="Q192">
            <v>0</v>
          </cell>
          <cell r="S192">
            <v>5000</v>
          </cell>
        </row>
        <row r="193">
          <cell r="D193" t="str">
            <v>05</v>
          </cell>
          <cell r="I193" t="str">
            <v>2561</v>
          </cell>
          <cell r="L193">
            <v>503</v>
          </cell>
          <cell r="Q193">
            <v>0</v>
          </cell>
          <cell r="S193">
            <v>1000</v>
          </cell>
        </row>
        <row r="194">
          <cell r="D194" t="str">
            <v>05</v>
          </cell>
          <cell r="I194" t="str">
            <v>2614</v>
          </cell>
          <cell r="L194">
            <v>302</v>
          </cell>
          <cell r="Q194">
            <v>0</v>
          </cell>
          <cell r="S194">
            <v>0</v>
          </cell>
        </row>
        <row r="195">
          <cell r="D195" t="str">
            <v>05</v>
          </cell>
          <cell r="I195" t="str">
            <v>2614</v>
          </cell>
          <cell r="L195">
            <v>0</v>
          </cell>
          <cell r="Q195">
            <v>0</v>
          </cell>
          <cell r="S195">
            <v>1250</v>
          </cell>
        </row>
        <row r="196">
          <cell r="D196" t="str">
            <v>05</v>
          </cell>
          <cell r="I196" t="str">
            <v>2711</v>
          </cell>
          <cell r="L196">
            <v>21967</v>
          </cell>
          <cell r="Q196">
            <v>0</v>
          </cell>
          <cell r="S196">
            <v>0</v>
          </cell>
        </row>
        <row r="197">
          <cell r="D197" t="str">
            <v>05</v>
          </cell>
          <cell r="I197" t="str">
            <v>2721</v>
          </cell>
          <cell r="L197">
            <v>161</v>
          </cell>
          <cell r="Q197">
            <v>0</v>
          </cell>
          <cell r="S197">
            <v>0</v>
          </cell>
        </row>
        <row r="198">
          <cell r="D198" t="str">
            <v>05</v>
          </cell>
          <cell r="I198" t="str">
            <v>2911</v>
          </cell>
          <cell r="L198">
            <v>2114</v>
          </cell>
          <cell r="Q198">
            <v>0</v>
          </cell>
          <cell r="S198">
            <v>4000</v>
          </cell>
        </row>
        <row r="199">
          <cell r="D199" t="str">
            <v>05</v>
          </cell>
          <cell r="I199" t="str">
            <v>2921</v>
          </cell>
          <cell r="L199">
            <v>1955</v>
          </cell>
          <cell r="Q199">
            <v>0</v>
          </cell>
          <cell r="S199">
            <v>2000</v>
          </cell>
        </row>
        <row r="200">
          <cell r="D200" t="str">
            <v>05</v>
          </cell>
          <cell r="I200" t="str">
            <v>3131</v>
          </cell>
          <cell r="L200">
            <v>12123</v>
          </cell>
          <cell r="Q200">
            <v>0</v>
          </cell>
          <cell r="S200">
            <v>25713</v>
          </cell>
        </row>
        <row r="201">
          <cell r="D201" t="str">
            <v>05</v>
          </cell>
          <cell r="I201" t="str">
            <v>3141</v>
          </cell>
          <cell r="L201">
            <v>12820</v>
          </cell>
          <cell r="Q201">
            <v>0</v>
          </cell>
          <cell r="S201">
            <v>28000</v>
          </cell>
        </row>
        <row r="202">
          <cell r="D202" t="str">
            <v>05</v>
          </cell>
          <cell r="I202" t="str">
            <v>3363</v>
          </cell>
          <cell r="L202">
            <v>0</v>
          </cell>
          <cell r="Q202">
            <v>0</v>
          </cell>
          <cell r="S202">
            <v>6000</v>
          </cell>
        </row>
        <row r="203">
          <cell r="D203" t="str">
            <v>05</v>
          </cell>
          <cell r="I203" t="str">
            <v>3381</v>
          </cell>
          <cell r="L203">
            <v>169400</v>
          </cell>
          <cell r="Q203">
            <v>0</v>
          </cell>
          <cell r="S203">
            <v>198000</v>
          </cell>
        </row>
        <row r="204">
          <cell r="D204" t="str">
            <v>05</v>
          </cell>
          <cell r="I204" t="str">
            <v>3451</v>
          </cell>
          <cell r="L204">
            <v>24012.14</v>
          </cell>
          <cell r="Q204">
            <v>0</v>
          </cell>
          <cell r="S204">
            <v>24973</v>
          </cell>
        </row>
        <row r="205">
          <cell r="D205" t="str">
            <v>05</v>
          </cell>
          <cell r="I205" t="str">
            <v>3512</v>
          </cell>
          <cell r="L205">
            <v>0</v>
          </cell>
          <cell r="Q205">
            <v>0</v>
          </cell>
          <cell r="S205">
            <v>400000</v>
          </cell>
        </row>
        <row r="206">
          <cell r="D206" t="str">
            <v>05</v>
          </cell>
          <cell r="I206" t="str">
            <v>3521</v>
          </cell>
          <cell r="L206">
            <v>181</v>
          </cell>
          <cell r="Q206">
            <v>0</v>
          </cell>
          <cell r="S206">
            <v>3000</v>
          </cell>
        </row>
        <row r="207">
          <cell r="D207" t="str">
            <v>05</v>
          </cell>
          <cell r="I207" t="str">
            <v>3551</v>
          </cell>
          <cell r="L207">
            <v>26544</v>
          </cell>
          <cell r="Q207">
            <v>0</v>
          </cell>
          <cell r="S207">
            <v>60000</v>
          </cell>
        </row>
        <row r="208">
          <cell r="D208" t="str">
            <v>05</v>
          </cell>
          <cell r="I208" t="str">
            <v>3571</v>
          </cell>
          <cell r="L208">
            <v>27520</v>
          </cell>
          <cell r="Q208">
            <v>0</v>
          </cell>
          <cell r="S208">
            <v>58690</v>
          </cell>
        </row>
        <row r="209">
          <cell r="D209" t="str">
            <v>05</v>
          </cell>
          <cell r="I209" t="str">
            <v>3572</v>
          </cell>
          <cell r="L209">
            <v>1327</v>
          </cell>
          <cell r="Q209">
            <v>0</v>
          </cell>
          <cell r="S209">
            <v>10000</v>
          </cell>
        </row>
        <row r="210">
          <cell r="D210" t="str">
            <v>05</v>
          </cell>
          <cell r="I210" t="str">
            <v>3581</v>
          </cell>
          <cell r="L210">
            <v>133355</v>
          </cell>
          <cell r="Q210">
            <v>0</v>
          </cell>
          <cell r="S210">
            <v>174900</v>
          </cell>
        </row>
        <row r="211">
          <cell r="D211" t="str">
            <v>05</v>
          </cell>
          <cell r="I211" t="str">
            <v>3591</v>
          </cell>
          <cell r="L211">
            <v>10850</v>
          </cell>
          <cell r="Q211">
            <v>0</v>
          </cell>
          <cell r="S211">
            <v>24500</v>
          </cell>
        </row>
        <row r="212">
          <cell r="D212" t="str">
            <v>05</v>
          </cell>
          <cell r="I212" t="str">
            <v>3621</v>
          </cell>
          <cell r="L212">
            <v>1054</v>
          </cell>
          <cell r="Q212">
            <v>0</v>
          </cell>
          <cell r="S212">
            <v>20000</v>
          </cell>
        </row>
        <row r="213">
          <cell r="D213" t="str">
            <v>05</v>
          </cell>
          <cell r="I213" t="str">
            <v>3841</v>
          </cell>
          <cell r="L213">
            <v>0</v>
          </cell>
          <cell r="Q213">
            <v>0</v>
          </cell>
          <cell r="S213">
            <v>80000</v>
          </cell>
        </row>
        <row r="214">
          <cell r="D214" t="str">
            <v>05</v>
          </cell>
          <cell r="I214" t="str">
            <v>3921</v>
          </cell>
          <cell r="L214">
            <v>237</v>
          </cell>
          <cell r="Q214">
            <v>0</v>
          </cell>
          <cell r="S214">
            <v>10000</v>
          </cell>
        </row>
        <row r="215">
          <cell r="D215" t="str">
            <v>05</v>
          </cell>
          <cell r="I215" t="str">
            <v>5191</v>
          </cell>
          <cell r="L215">
            <v>0</v>
          </cell>
          <cell r="Q215">
            <v>0</v>
          </cell>
          <cell r="S215">
            <v>110000</v>
          </cell>
        </row>
        <row r="216">
          <cell r="D216" t="str">
            <v>05</v>
          </cell>
          <cell r="I216" t="str">
            <v>5621</v>
          </cell>
          <cell r="L216">
            <v>0</v>
          </cell>
          <cell r="Q216">
            <v>0</v>
          </cell>
          <cell r="S216">
            <v>10000</v>
          </cell>
        </row>
        <row r="217">
          <cell r="D217" t="str">
            <v>05</v>
          </cell>
          <cell r="I217" t="str">
            <v>5671</v>
          </cell>
          <cell r="L217">
            <v>0</v>
          </cell>
          <cell r="Q217">
            <v>0</v>
          </cell>
          <cell r="S217">
            <v>15000</v>
          </cell>
        </row>
        <row r="218">
          <cell r="D218" t="str">
            <v>05</v>
          </cell>
          <cell r="I218" t="str">
            <v>2111</v>
          </cell>
          <cell r="L218">
            <v>388</v>
          </cell>
          <cell r="Q218">
            <v>0</v>
          </cell>
          <cell r="S218">
            <v>400</v>
          </cell>
        </row>
        <row r="219">
          <cell r="D219" t="str">
            <v>05</v>
          </cell>
          <cell r="I219" t="str">
            <v>2161</v>
          </cell>
          <cell r="L219">
            <v>450</v>
          </cell>
          <cell r="Q219">
            <v>0</v>
          </cell>
          <cell r="S219">
            <v>3000</v>
          </cell>
        </row>
        <row r="220">
          <cell r="D220" t="str">
            <v>05</v>
          </cell>
          <cell r="I220" t="str">
            <v>2214</v>
          </cell>
          <cell r="L220">
            <v>0</v>
          </cell>
          <cell r="Q220">
            <v>0</v>
          </cell>
          <cell r="S220">
            <v>1000</v>
          </cell>
        </row>
        <row r="221">
          <cell r="D221" t="str">
            <v>05</v>
          </cell>
          <cell r="I221" t="str">
            <v>2231</v>
          </cell>
          <cell r="L221">
            <v>0</v>
          </cell>
          <cell r="Q221">
            <v>0</v>
          </cell>
          <cell r="S221">
            <v>50000</v>
          </cell>
        </row>
        <row r="222">
          <cell r="D222" t="str">
            <v>05</v>
          </cell>
          <cell r="I222" t="str">
            <v>2411</v>
          </cell>
          <cell r="L222">
            <v>2397</v>
          </cell>
          <cell r="Q222">
            <v>0</v>
          </cell>
          <cell r="S222">
            <v>4000</v>
          </cell>
        </row>
        <row r="223">
          <cell r="D223" t="str">
            <v>05</v>
          </cell>
          <cell r="I223" t="str">
            <v>2411</v>
          </cell>
          <cell r="L223">
            <v>0</v>
          </cell>
          <cell r="Q223">
            <v>0</v>
          </cell>
          <cell r="S223">
            <v>22786</v>
          </cell>
        </row>
        <row r="224">
          <cell r="D224" t="str">
            <v>05</v>
          </cell>
          <cell r="I224" t="str">
            <v>2421</v>
          </cell>
          <cell r="L224">
            <v>1855</v>
          </cell>
          <cell r="Q224">
            <v>0</v>
          </cell>
          <cell r="S224">
            <v>3000</v>
          </cell>
        </row>
        <row r="225">
          <cell r="D225" t="str">
            <v>05</v>
          </cell>
          <cell r="I225" t="str">
            <v>2431</v>
          </cell>
          <cell r="L225">
            <v>0</v>
          </cell>
          <cell r="Q225">
            <v>0</v>
          </cell>
          <cell r="S225">
            <v>1000</v>
          </cell>
        </row>
        <row r="226">
          <cell r="D226" t="str">
            <v>05</v>
          </cell>
          <cell r="I226" t="str">
            <v>2441</v>
          </cell>
          <cell r="L226">
            <v>0</v>
          </cell>
          <cell r="Q226">
            <v>0</v>
          </cell>
          <cell r="S226">
            <v>3000</v>
          </cell>
        </row>
        <row r="227">
          <cell r="D227" t="str">
            <v>05</v>
          </cell>
          <cell r="I227" t="str">
            <v>2451</v>
          </cell>
          <cell r="L227">
            <v>8895.52</v>
          </cell>
          <cell r="Q227">
            <v>0</v>
          </cell>
          <cell r="S227">
            <v>10000</v>
          </cell>
        </row>
        <row r="228">
          <cell r="D228" t="str">
            <v>05</v>
          </cell>
          <cell r="I228" t="str">
            <v>2461</v>
          </cell>
          <cell r="L228">
            <v>7333</v>
          </cell>
          <cell r="Q228">
            <v>0</v>
          </cell>
          <cell r="S228">
            <v>20000</v>
          </cell>
        </row>
        <row r="229">
          <cell r="D229" t="str">
            <v>05</v>
          </cell>
          <cell r="I229" t="str">
            <v>2471</v>
          </cell>
          <cell r="L229">
            <v>1036</v>
          </cell>
          <cell r="Q229">
            <v>0</v>
          </cell>
          <cell r="S229">
            <v>5000</v>
          </cell>
        </row>
        <row r="230">
          <cell r="D230" t="str">
            <v>05</v>
          </cell>
          <cell r="I230" t="str">
            <v>2481</v>
          </cell>
          <cell r="L230">
            <v>1455</v>
          </cell>
          <cell r="Q230">
            <v>0</v>
          </cell>
          <cell r="S230">
            <v>20000</v>
          </cell>
        </row>
        <row r="231">
          <cell r="D231" t="str">
            <v>05</v>
          </cell>
          <cell r="I231" t="str">
            <v>2491</v>
          </cell>
          <cell r="L231">
            <v>3989</v>
          </cell>
          <cell r="Q231">
            <v>0</v>
          </cell>
          <cell r="S231">
            <v>5000</v>
          </cell>
        </row>
        <row r="232">
          <cell r="D232" t="str">
            <v>05</v>
          </cell>
          <cell r="I232" t="str">
            <v>2491</v>
          </cell>
          <cell r="L232">
            <v>0</v>
          </cell>
          <cell r="Q232">
            <v>0</v>
          </cell>
          <cell r="S232">
            <v>40519</v>
          </cell>
        </row>
        <row r="233">
          <cell r="D233" t="str">
            <v>05</v>
          </cell>
          <cell r="I233" t="str">
            <v>2521</v>
          </cell>
          <cell r="L233">
            <v>0</v>
          </cell>
          <cell r="Q233">
            <v>0</v>
          </cell>
          <cell r="S233">
            <v>3000</v>
          </cell>
        </row>
        <row r="234">
          <cell r="D234" t="str">
            <v>05</v>
          </cell>
          <cell r="I234" t="str">
            <v>2531</v>
          </cell>
          <cell r="L234">
            <v>0</v>
          </cell>
          <cell r="Q234">
            <v>0</v>
          </cell>
          <cell r="S234">
            <v>3000</v>
          </cell>
        </row>
        <row r="235">
          <cell r="D235" t="str">
            <v>05</v>
          </cell>
          <cell r="I235" t="str">
            <v>2561</v>
          </cell>
          <cell r="L235">
            <v>12529</v>
          </cell>
          <cell r="Q235">
            <v>0</v>
          </cell>
          <cell r="S235">
            <v>3000</v>
          </cell>
        </row>
        <row r="236">
          <cell r="D236" t="str">
            <v>05</v>
          </cell>
          <cell r="I236" t="str">
            <v>2614</v>
          </cell>
          <cell r="L236">
            <v>416</v>
          </cell>
          <cell r="Q236">
            <v>0</v>
          </cell>
          <cell r="S236">
            <v>460</v>
          </cell>
        </row>
        <row r="237">
          <cell r="D237" t="str">
            <v>05</v>
          </cell>
          <cell r="I237" t="str">
            <v>2711</v>
          </cell>
          <cell r="L237">
            <v>11870.41</v>
          </cell>
          <cell r="Q237">
            <v>0</v>
          </cell>
          <cell r="S237">
            <v>0</v>
          </cell>
        </row>
        <row r="238">
          <cell r="D238" t="str">
            <v>05</v>
          </cell>
          <cell r="I238" t="str">
            <v>2751</v>
          </cell>
          <cell r="L238">
            <v>0</v>
          </cell>
          <cell r="Q238">
            <v>85050</v>
          </cell>
          <cell r="S238">
            <v>85050</v>
          </cell>
        </row>
        <row r="239">
          <cell r="D239" t="str">
            <v>05</v>
          </cell>
          <cell r="I239" t="str">
            <v>2911</v>
          </cell>
          <cell r="L239">
            <v>202</v>
          </cell>
          <cell r="Q239">
            <v>0</v>
          </cell>
          <cell r="S239">
            <v>3000</v>
          </cell>
        </row>
        <row r="240">
          <cell r="D240" t="str">
            <v>05</v>
          </cell>
          <cell r="I240" t="str">
            <v>2921</v>
          </cell>
          <cell r="L240">
            <v>0</v>
          </cell>
          <cell r="Q240">
            <v>0</v>
          </cell>
          <cell r="S240">
            <v>3000</v>
          </cell>
        </row>
        <row r="241">
          <cell r="D241" t="str">
            <v>05</v>
          </cell>
          <cell r="I241" t="str">
            <v>2981</v>
          </cell>
          <cell r="L241">
            <v>8842</v>
          </cell>
          <cell r="Q241">
            <v>0</v>
          </cell>
          <cell r="S241">
            <v>10000</v>
          </cell>
        </row>
        <row r="242">
          <cell r="D242" t="str">
            <v>05</v>
          </cell>
          <cell r="I242" t="str">
            <v>3131</v>
          </cell>
          <cell r="L242">
            <v>40360</v>
          </cell>
          <cell r="Q242">
            <v>0</v>
          </cell>
          <cell r="S242">
            <v>40360</v>
          </cell>
        </row>
        <row r="243">
          <cell r="D243" t="str">
            <v>05</v>
          </cell>
          <cell r="I243" t="str">
            <v>3141</v>
          </cell>
          <cell r="L243">
            <v>12313</v>
          </cell>
          <cell r="Q243">
            <v>0</v>
          </cell>
          <cell r="S243">
            <v>27000</v>
          </cell>
        </row>
        <row r="244">
          <cell r="D244" t="str">
            <v>05</v>
          </cell>
          <cell r="I244" t="str">
            <v>3363</v>
          </cell>
          <cell r="L244">
            <v>0</v>
          </cell>
          <cell r="Q244">
            <v>0</v>
          </cell>
          <cell r="S244">
            <v>50000</v>
          </cell>
        </row>
        <row r="245">
          <cell r="D245" t="str">
            <v>05</v>
          </cell>
          <cell r="I245" t="str">
            <v>3381</v>
          </cell>
          <cell r="L245">
            <v>169400</v>
          </cell>
          <cell r="Q245">
            <v>0</v>
          </cell>
          <cell r="S245">
            <v>198000</v>
          </cell>
        </row>
        <row r="246">
          <cell r="D246" t="str">
            <v>05</v>
          </cell>
          <cell r="I246" t="str">
            <v>3391</v>
          </cell>
          <cell r="L246">
            <v>12500</v>
          </cell>
          <cell r="Q246">
            <v>0</v>
          </cell>
          <cell r="S246">
            <v>0</v>
          </cell>
        </row>
        <row r="247">
          <cell r="D247" t="str">
            <v>05</v>
          </cell>
          <cell r="I247" t="str">
            <v>3451</v>
          </cell>
          <cell r="L247">
            <v>15131.43</v>
          </cell>
          <cell r="Q247">
            <v>0</v>
          </cell>
          <cell r="S247">
            <v>15737</v>
          </cell>
        </row>
        <row r="248">
          <cell r="D248" t="str">
            <v>05</v>
          </cell>
          <cell r="I248" t="str">
            <v>3512</v>
          </cell>
          <cell r="L248">
            <v>198745</v>
          </cell>
          <cell r="Q248">
            <v>0</v>
          </cell>
          <cell r="S248">
            <v>500000</v>
          </cell>
        </row>
        <row r="249">
          <cell r="D249" t="str">
            <v>05</v>
          </cell>
          <cell r="I249" t="str">
            <v>3571</v>
          </cell>
          <cell r="L249">
            <v>25171</v>
          </cell>
          <cell r="Q249">
            <v>0</v>
          </cell>
          <cell r="S249">
            <v>61410</v>
          </cell>
        </row>
        <row r="250">
          <cell r="D250" t="str">
            <v>05</v>
          </cell>
          <cell r="I250" t="str">
            <v>3572</v>
          </cell>
          <cell r="L250">
            <v>2236</v>
          </cell>
          <cell r="Q250">
            <v>0</v>
          </cell>
          <cell r="S250">
            <v>10000</v>
          </cell>
        </row>
        <row r="251">
          <cell r="D251" t="str">
            <v>05</v>
          </cell>
          <cell r="I251" t="str">
            <v>3581</v>
          </cell>
          <cell r="L251">
            <v>10928</v>
          </cell>
          <cell r="Q251">
            <v>0</v>
          </cell>
          <cell r="S251">
            <v>21300</v>
          </cell>
        </row>
        <row r="252">
          <cell r="D252" t="str">
            <v>05</v>
          </cell>
          <cell r="I252" t="str">
            <v>3591</v>
          </cell>
          <cell r="L252">
            <v>14750</v>
          </cell>
          <cell r="Q252">
            <v>0</v>
          </cell>
          <cell r="S252">
            <v>37485</v>
          </cell>
        </row>
        <row r="253">
          <cell r="D253" t="str">
            <v>05</v>
          </cell>
          <cell r="I253" t="str">
            <v>3621</v>
          </cell>
          <cell r="L253">
            <v>3000</v>
          </cell>
          <cell r="Q253">
            <v>0</v>
          </cell>
          <cell r="S253">
            <v>480000</v>
          </cell>
        </row>
        <row r="254">
          <cell r="D254" t="str">
            <v>05</v>
          </cell>
          <cell r="I254" t="str">
            <v>3841</v>
          </cell>
          <cell r="L254">
            <v>0</v>
          </cell>
          <cell r="Q254">
            <v>0</v>
          </cell>
          <cell r="S254">
            <v>100000</v>
          </cell>
        </row>
        <row r="255">
          <cell r="D255" t="str">
            <v>05</v>
          </cell>
          <cell r="I255" t="str">
            <v>3921</v>
          </cell>
          <cell r="L255">
            <v>15902</v>
          </cell>
          <cell r="Q255">
            <v>0</v>
          </cell>
          <cell r="S255">
            <v>16000</v>
          </cell>
        </row>
        <row r="256">
          <cell r="D256" t="str">
            <v>05</v>
          </cell>
          <cell r="I256" t="str">
            <v>5191</v>
          </cell>
          <cell r="L256">
            <v>0</v>
          </cell>
          <cell r="Q256">
            <v>0</v>
          </cell>
          <cell r="S256">
            <v>5000</v>
          </cell>
        </row>
        <row r="257">
          <cell r="D257" t="str">
            <v>05</v>
          </cell>
          <cell r="I257" t="str">
            <v>5611</v>
          </cell>
          <cell r="L257">
            <v>0</v>
          </cell>
          <cell r="Q257">
            <v>0</v>
          </cell>
          <cell r="S257">
            <v>50000</v>
          </cell>
        </row>
        <row r="258">
          <cell r="D258" t="str">
            <v>05</v>
          </cell>
          <cell r="I258" t="str">
            <v>5621</v>
          </cell>
          <cell r="L258">
            <v>0</v>
          </cell>
          <cell r="Q258">
            <v>0</v>
          </cell>
          <cell r="S258">
            <v>30000</v>
          </cell>
        </row>
        <row r="259">
          <cell r="D259" t="str">
            <v>05</v>
          </cell>
          <cell r="I259" t="str">
            <v>5671</v>
          </cell>
          <cell r="L259">
            <v>11844</v>
          </cell>
          <cell r="Q259">
            <v>0</v>
          </cell>
          <cell r="S259">
            <v>20000</v>
          </cell>
        </row>
        <row r="260">
          <cell r="D260" t="str">
            <v>05</v>
          </cell>
          <cell r="I260" t="str">
            <v>6132</v>
          </cell>
          <cell r="L260">
            <v>2850000</v>
          </cell>
          <cell r="Q260">
            <v>0</v>
          </cell>
          <cell r="S260">
            <v>2850000</v>
          </cell>
        </row>
        <row r="261">
          <cell r="D261" t="str">
            <v>05</v>
          </cell>
          <cell r="I261" t="str">
            <v>2111</v>
          </cell>
          <cell r="L261">
            <v>1351</v>
          </cell>
          <cell r="Q261">
            <v>0</v>
          </cell>
          <cell r="S261">
            <v>1500</v>
          </cell>
        </row>
        <row r="262">
          <cell r="D262" t="str">
            <v>05</v>
          </cell>
          <cell r="I262" t="str">
            <v>2121</v>
          </cell>
          <cell r="L262">
            <v>439</v>
          </cell>
          <cell r="Q262">
            <v>0</v>
          </cell>
          <cell r="S262">
            <v>1500</v>
          </cell>
        </row>
        <row r="263">
          <cell r="D263" t="str">
            <v>05</v>
          </cell>
          <cell r="I263" t="str">
            <v>2161</v>
          </cell>
          <cell r="L263">
            <v>2053</v>
          </cell>
          <cell r="Q263">
            <v>0</v>
          </cell>
          <cell r="S263">
            <v>2000</v>
          </cell>
        </row>
        <row r="264">
          <cell r="D264" t="str">
            <v>05</v>
          </cell>
          <cell r="I264" t="str">
            <v>2182</v>
          </cell>
          <cell r="L264">
            <v>584</v>
          </cell>
          <cell r="Q264">
            <v>0</v>
          </cell>
          <cell r="S264">
            <v>608</v>
          </cell>
        </row>
        <row r="265">
          <cell r="D265" t="str">
            <v>05</v>
          </cell>
          <cell r="I265" t="str">
            <v>2214</v>
          </cell>
          <cell r="L265">
            <v>8672</v>
          </cell>
          <cell r="Q265">
            <v>0</v>
          </cell>
          <cell r="S265">
            <v>7500</v>
          </cell>
        </row>
        <row r="266">
          <cell r="D266" t="str">
            <v>05</v>
          </cell>
          <cell r="I266" t="str">
            <v>2231</v>
          </cell>
          <cell r="L266">
            <v>0</v>
          </cell>
          <cell r="Q266">
            <v>0</v>
          </cell>
          <cell r="S266">
            <v>500</v>
          </cell>
        </row>
        <row r="267">
          <cell r="D267" t="str">
            <v>05</v>
          </cell>
          <cell r="I267" t="str">
            <v>2411</v>
          </cell>
          <cell r="L267">
            <v>15904</v>
          </cell>
          <cell r="Q267">
            <v>0</v>
          </cell>
          <cell r="S267">
            <v>15000</v>
          </cell>
        </row>
        <row r="268">
          <cell r="D268" t="str">
            <v>05</v>
          </cell>
          <cell r="I268" t="str">
            <v>2411</v>
          </cell>
          <cell r="L268">
            <v>0</v>
          </cell>
          <cell r="Q268">
            <v>0</v>
          </cell>
          <cell r="S268">
            <v>312066</v>
          </cell>
        </row>
        <row r="269">
          <cell r="D269" t="str">
            <v>05</v>
          </cell>
          <cell r="I269" t="str">
            <v>2421</v>
          </cell>
          <cell r="L269">
            <v>3506</v>
          </cell>
          <cell r="Q269">
            <v>0</v>
          </cell>
          <cell r="S269">
            <v>10000</v>
          </cell>
        </row>
        <row r="270">
          <cell r="D270" t="str">
            <v>05</v>
          </cell>
          <cell r="I270" t="str">
            <v>2421</v>
          </cell>
          <cell r="L270">
            <v>0</v>
          </cell>
          <cell r="Q270">
            <v>0</v>
          </cell>
          <cell r="S270">
            <v>19440</v>
          </cell>
        </row>
        <row r="271">
          <cell r="D271" t="str">
            <v>05</v>
          </cell>
          <cell r="I271" t="str">
            <v>2431</v>
          </cell>
          <cell r="L271">
            <v>9883</v>
          </cell>
          <cell r="Q271">
            <v>0</v>
          </cell>
          <cell r="S271">
            <v>10000</v>
          </cell>
        </row>
        <row r="272">
          <cell r="D272" t="str">
            <v>05</v>
          </cell>
          <cell r="I272" t="str">
            <v>2431</v>
          </cell>
          <cell r="L272">
            <v>0</v>
          </cell>
          <cell r="Q272">
            <v>0</v>
          </cell>
          <cell r="S272">
            <v>21539</v>
          </cell>
        </row>
        <row r="273">
          <cell r="D273" t="str">
            <v>05</v>
          </cell>
          <cell r="I273" t="str">
            <v>2441</v>
          </cell>
          <cell r="L273">
            <v>27</v>
          </cell>
          <cell r="Q273">
            <v>0</v>
          </cell>
          <cell r="S273">
            <v>1000</v>
          </cell>
        </row>
        <row r="274">
          <cell r="D274" t="str">
            <v>05</v>
          </cell>
          <cell r="I274" t="str">
            <v>2451</v>
          </cell>
          <cell r="L274">
            <v>17399.29</v>
          </cell>
          <cell r="Q274">
            <v>0</v>
          </cell>
          <cell r="S274">
            <v>120000</v>
          </cell>
        </row>
        <row r="275">
          <cell r="D275" t="str">
            <v>05</v>
          </cell>
          <cell r="I275" t="str">
            <v>2461</v>
          </cell>
          <cell r="L275">
            <v>21564</v>
          </cell>
          <cell r="Q275">
            <v>0</v>
          </cell>
          <cell r="S275">
            <v>30000</v>
          </cell>
        </row>
        <row r="276">
          <cell r="D276" t="str">
            <v>05</v>
          </cell>
          <cell r="I276" t="str">
            <v>2471</v>
          </cell>
          <cell r="L276">
            <v>25045</v>
          </cell>
          <cell r="Q276">
            <v>0</v>
          </cell>
          <cell r="S276">
            <v>30000</v>
          </cell>
        </row>
        <row r="277">
          <cell r="D277" t="str">
            <v>05</v>
          </cell>
          <cell r="I277" t="str">
            <v>2481</v>
          </cell>
          <cell r="L277">
            <v>27434</v>
          </cell>
          <cell r="Q277">
            <v>0</v>
          </cell>
          <cell r="S277">
            <v>50000</v>
          </cell>
        </row>
        <row r="278">
          <cell r="D278" t="str">
            <v>05</v>
          </cell>
          <cell r="I278" t="str">
            <v>2491</v>
          </cell>
          <cell r="L278">
            <v>37648</v>
          </cell>
          <cell r="Q278">
            <v>0</v>
          </cell>
          <cell r="S278">
            <v>65000</v>
          </cell>
        </row>
        <row r="279">
          <cell r="D279" t="str">
            <v>05</v>
          </cell>
          <cell r="I279" t="str">
            <v>2491</v>
          </cell>
          <cell r="L279">
            <v>0</v>
          </cell>
          <cell r="Q279">
            <v>0</v>
          </cell>
          <cell r="S279">
            <v>820606</v>
          </cell>
        </row>
        <row r="280">
          <cell r="D280" t="str">
            <v>05</v>
          </cell>
          <cell r="I280" t="str">
            <v>2521</v>
          </cell>
          <cell r="L280">
            <v>8254</v>
          </cell>
          <cell r="Q280">
            <v>292764</v>
          </cell>
          <cell r="S280">
            <v>20000</v>
          </cell>
        </row>
        <row r="281">
          <cell r="D281" t="str">
            <v>05</v>
          </cell>
          <cell r="I281" t="str">
            <v>2531</v>
          </cell>
          <cell r="L281">
            <v>120</v>
          </cell>
          <cell r="Q281">
            <v>0</v>
          </cell>
          <cell r="S281">
            <v>1000</v>
          </cell>
        </row>
        <row r="282">
          <cell r="D282" t="str">
            <v>05</v>
          </cell>
          <cell r="I282" t="str">
            <v>2561</v>
          </cell>
          <cell r="L282">
            <v>30489</v>
          </cell>
          <cell r="Q282">
            <v>0</v>
          </cell>
          <cell r="S282">
            <v>20000</v>
          </cell>
        </row>
        <row r="283">
          <cell r="D283" t="str">
            <v>05</v>
          </cell>
          <cell r="I283" t="str">
            <v>2591</v>
          </cell>
          <cell r="L283">
            <v>456532</v>
          </cell>
          <cell r="Q283">
            <v>809000</v>
          </cell>
          <cell r="S283">
            <v>809000</v>
          </cell>
        </row>
        <row r="284">
          <cell r="D284" t="str">
            <v>05</v>
          </cell>
          <cell r="I284" t="str">
            <v>2612</v>
          </cell>
          <cell r="L284">
            <v>50000</v>
          </cell>
          <cell r="Q284">
            <v>0</v>
          </cell>
          <cell r="S284">
            <v>0</v>
          </cell>
        </row>
        <row r="285">
          <cell r="D285" t="str">
            <v>05</v>
          </cell>
          <cell r="I285" t="str">
            <v>2614</v>
          </cell>
          <cell r="L285">
            <v>1340</v>
          </cell>
          <cell r="Q285">
            <v>0</v>
          </cell>
          <cell r="S285">
            <v>1320</v>
          </cell>
        </row>
        <row r="286">
          <cell r="D286" t="str">
            <v>05</v>
          </cell>
          <cell r="I286" t="str">
            <v>2711</v>
          </cell>
          <cell r="L286">
            <v>19585.599999999999</v>
          </cell>
          <cell r="Q286">
            <v>0</v>
          </cell>
          <cell r="S286">
            <v>0</v>
          </cell>
        </row>
        <row r="287">
          <cell r="D287" t="str">
            <v>05</v>
          </cell>
          <cell r="I287" t="str">
            <v>2721</v>
          </cell>
          <cell r="L287">
            <v>657</v>
          </cell>
          <cell r="Q287">
            <v>0</v>
          </cell>
          <cell r="S287">
            <v>0</v>
          </cell>
        </row>
        <row r="288">
          <cell r="D288" t="str">
            <v>05</v>
          </cell>
          <cell r="I288" t="str">
            <v>2731</v>
          </cell>
          <cell r="L288">
            <v>0</v>
          </cell>
          <cell r="Q288">
            <v>0</v>
          </cell>
          <cell r="S288">
            <v>40000</v>
          </cell>
        </row>
        <row r="289">
          <cell r="D289" t="str">
            <v>05</v>
          </cell>
          <cell r="I289" t="str">
            <v>2911</v>
          </cell>
          <cell r="L289">
            <v>4463</v>
          </cell>
          <cell r="Q289">
            <v>0</v>
          </cell>
          <cell r="S289">
            <v>5000</v>
          </cell>
        </row>
        <row r="290">
          <cell r="D290" t="str">
            <v>05</v>
          </cell>
          <cell r="I290" t="str">
            <v>2921</v>
          </cell>
          <cell r="L290">
            <v>2963</v>
          </cell>
          <cell r="Q290">
            <v>0</v>
          </cell>
          <cell r="S290">
            <v>5000</v>
          </cell>
        </row>
        <row r="291">
          <cell r="D291" t="str">
            <v>05</v>
          </cell>
          <cell r="I291" t="str">
            <v>2981</v>
          </cell>
          <cell r="L291">
            <v>9830</v>
          </cell>
          <cell r="Q291">
            <v>0</v>
          </cell>
          <cell r="S291">
            <v>20000</v>
          </cell>
        </row>
        <row r="292">
          <cell r="D292" t="str">
            <v>05</v>
          </cell>
          <cell r="I292" t="str">
            <v>2991</v>
          </cell>
          <cell r="L292">
            <v>46.01</v>
          </cell>
          <cell r="Q292">
            <v>0</v>
          </cell>
          <cell r="S292">
            <v>8000</v>
          </cell>
        </row>
        <row r="293">
          <cell r="D293" t="str">
            <v>05</v>
          </cell>
          <cell r="I293" t="str">
            <v>3131</v>
          </cell>
          <cell r="L293">
            <v>0</v>
          </cell>
          <cell r="Q293">
            <v>0</v>
          </cell>
          <cell r="S293">
            <v>28236</v>
          </cell>
        </row>
        <row r="294">
          <cell r="D294" t="str">
            <v>05</v>
          </cell>
          <cell r="I294" t="str">
            <v>3141</v>
          </cell>
          <cell r="L294">
            <v>16064</v>
          </cell>
          <cell r="Q294">
            <v>0</v>
          </cell>
          <cell r="S294">
            <v>30000</v>
          </cell>
        </row>
        <row r="295">
          <cell r="D295" t="str">
            <v>05</v>
          </cell>
          <cell r="I295" t="str">
            <v>3362</v>
          </cell>
          <cell r="L295">
            <v>0</v>
          </cell>
          <cell r="Q295">
            <v>0</v>
          </cell>
          <cell r="S295">
            <v>870</v>
          </cell>
        </row>
        <row r="296">
          <cell r="D296" t="str">
            <v>05</v>
          </cell>
          <cell r="I296" t="str">
            <v>3363</v>
          </cell>
          <cell r="L296">
            <v>1595</v>
          </cell>
          <cell r="Q296">
            <v>0</v>
          </cell>
          <cell r="S296">
            <v>2000</v>
          </cell>
        </row>
        <row r="297">
          <cell r="D297" t="str">
            <v>05</v>
          </cell>
          <cell r="I297" t="str">
            <v>3381</v>
          </cell>
          <cell r="L297">
            <v>676100</v>
          </cell>
          <cell r="Q297">
            <v>0</v>
          </cell>
          <cell r="S297">
            <v>789000</v>
          </cell>
        </row>
        <row r="298">
          <cell r="D298" t="str">
            <v>05</v>
          </cell>
          <cell r="I298" t="str">
            <v>3391</v>
          </cell>
          <cell r="L298">
            <v>41657</v>
          </cell>
          <cell r="Q298">
            <v>0</v>
          </cell>
          <cell r="S298">
            <v>50000</v>
          </cell>
        </row>
        <row r="299">
          <cell r="D299" t="str">
            <v>05</v>
          </cell>
          <cell r="I299" t="str">
            <v>3451</v>
          </cell>
          <cell r="L299">
            <v>37017.83</v>
          </cell>
          <cell r="Q299">
            <v>0</v>
          </cell>
          <cell r="S299">
            <v>38499</v>
          </cell>
        </row>
        <row r="300">
          <cell r="D300" t="str">
            <v>05</v>
          </cell>
          <cell r="I300" t="str">
            <v>3512</v>
          </cell>
          <cell r="L300">
            <v>43036</v>
          </cell>
          <cell r="Q300">
            <v>0</v>
          </cell>
          <cell r="S300">
            <v>1250000</v>
          </cell>
        </row>
        <row r="301">
          <cell r="D301" t="str">
            <v>05</v>
          </cell>
          <cell r="I301" t="str">
            <v>3551</v>
          </cell>
          <cell r="L301">
            <v>9789</v>
          </cell>
          <cell r="Q301">
            <v>0</v>
          </cell>
          <cell r="S301">
            <v>20000</v>
          </cell>
        </row>
        <row r="302">
          <cell r="D302" t="str">
            <v>05</v>
          </cell>
          <cell r="I302" t="str">
            <v>3571</v>
          </cell>
          <cell r="L302">
            <v>30256</v>
          </cell>
          <cell r="Q302">
            <v>0</v>
          </cell>
          <cell r="S302">
            <v>58806</v>
          </cell>
        </row>
        <row r="303">
          <cell r="D303" t="str">
            <v>05</v>
          </cell>
          <cell r="I303" t="str">
            <v>3572</v>
          </cell>
          <cell r="L303">
            <v>20044</v>
          </cell>
          <cell r="Q303">
            <v>0</v>
          </cell>
          <cell r="S303">
            <v>30000</v>
          </cell>
        </row>
        <row r="304">
          <cell r="D304" t="str">
            <v>05</v>
          </cell>
          <cell r="I304" t="str">
            <v>3581</v>
          </cell>
          <cell r="L304">
            <v>335924</v>
          </cell>
          <cell r="Q304">
            <v>0</v>
          </cell>
          <cell r="S304">
            <v>445950</v>
          </cell>
        </row>
        <row r="305">
          <cell r="D305" t="str">
            <v>05</v>
          </cell>
          <cell r="I305" t="str">
            <v>3591</v>
          </cell>
          <cell r="L305">
            <v>18276</v>
          </cell>
          <cell r="Q305">
            <v>0</v>
          </cell>
          <cell r="S305">
            <v>38090</v>
          </cell>
        </row>
        <row r="306">
          <cell r="D306" t="str">
            <v>05</v>
          </cell>
          <cell r="I306" t="str">
            <v>3621</v>
          </cell>
          <cell r="L306">
            <v>1768</v>
          </cell>
          <cell r="Q306">
            <v>0</v>
          </cell>
          <cell r="S306">
            <v>10000</v>
          </cell>
        </row>
        <row r="307">
          <cell r="D307" t="str">
            <v>05</v>
          </cell>
          <cell r="I307" t="str">
            <v>3921</v>
          </cell>
          <cell r="L307">
            <v>7111.22</v>
          </cell>
          <cell r="Q307">
            <v>0</v>
          </cell>
          <cell r="S307">
            <v>15000</v>
          </cell>
        </row>
        <row r="308">
          <cell r="D308" t="str">
            <v>05</v>
          </cell>
          <cell r="I308" t="str">
            <v>5111</v>
          </cell>
          <cell r="L308">
            <v>940</v>
          </cell>
          <cell r="Q308">
            <v>0</v>
          </cell>
          <cell r="S308">
            <v>0</v>
          </cell>
        </row>
        <row r="309">
          <cell r="D309" t="str">
            <v>05</v>
          </cell>
          <cell r="I309" t="str">
            <v>5611</v>
          </cell>
          <cell r="L309">
            <v>0</v>
          </cell>
          <cell r="Q309">
            <v>0</v>
          </cell>
          <cell r="S309">
            <v>50000</v>
          </cell>
        </row>
        <row r="310">
          <cell r="D310" t="str">
            <v>05</v>
          </cell>
          <cell r="I310" t="str">
            <v>5621</v>
          </cell>
          <cell r="L310">
            <v>0</v>
          </cell>
          <cell r="Q310">
            <v>0</v>
          </cell>
          <cell r="S310">
            <v>40000</v>
          </cell>
        </row>
        <row r="311">
          <cell r="D311" t="str">
            <v>05</v>
          </cell>
          <cell r="I311" t="str">
            <v>5661</v>
          </cell>
          <cell r="L311">
            <v>0</v>
          </cell>
          <cell r="Q311">
            <v>649000</v>
          </cell>
          <cell r="S311">
            <v>649000</v>
          </cell>
        </row>
        <row r="312">
          <cell r="D312" t="str">
            <v>05</v>
          </cell>
          <cell r="I312" t="str">
            <v>5671</v>
          </cell>
          <cell r="L312">
            <v>12240</v>
          </cell>
          <cell r="Q312">
            <v>0</v>
          </cell>
          <cell r="S312">
            <v>10000</v>
          </cell>
        </row>
        <row r="313">
          <cell r="D313" t="str">
            <v>05</v>
          </cell>
          <cell r="I313" t="str">
            <v>2111</v>
          </cell>
          <cell r="L313">
            <v>117</v>
          </cell>
          <cell r="Q313">
            <v>0</v>
          </cell>
          <cell r="S313">
            <v>0</v>
          </cell>
        </row>
        <row r="314">
          <cell r="D314" t="str">
            <v>05</v>
          </cell>
          <cell r="I314" t="str">
            <v>2121</v>
          </cell>
          <cell r="L314">
            <v>167</v>
          </cell>
          <cell r="Q314">
            <v>0</v>
          </cell>
          <cell r="S314">
            <v>0</v>
          </cell>
        </row>
        <row r="315">
          <cell r="D315" t="str">
            <v>05</v>
          </cell>
          <cell r="I315" t="str">
            <v>2461</v>
          </cell>
          <cell r="L315">
            <v>653</v>
          </cell>
          <cell r="Q315">
            <v>0</v>
          </cell>
          <cell r="S315">
            <v>0</v>
          </cell>
        </row>
        <row r="316">
          <cell r="D316" t="str">
            <v>05</v>
          </cell>
          <cell r="I316" t="str">
            <v>2491</v>
          </cell>
          <cell r="L316">
            <v>18933</v>
          </cell>
          <cell r="Q316">
            <v>0</v>
          </cell>
          <cell r="S316">
            <v>0</v>
          </cell>
        </row>
        <row r="317">
          <cell r="D317" t="str">
            <v>05</v>
          </cell>
          <cell r="I317" t="str">
            <v>2711</v>
          </cell>
          <cell r="L317">
            <v>23417</v>
          </cell>
          <cell r="Q317">
            <v>0</v>
          </cell>
          <cell r="S317">
            <v>0</v>
          </cell>
        </row>
        <row r="318">
          <cell r="D318" t="str">
            <v>05</v>
          </cell>
          <cell r="I318" t="str">
            <v>2921</v>
          </cell>
          <cell r="L318">
            <v>490</v>
          </cell>
          <cell r="Q318">
            <v>0</v>
          </cell>
          <cell r="S318">
            <v>0</v>
          </cell>
        </row>
        <row r="319">
          <cell r="D319" t="str">
            <v>05</v>
          </cell>
          <cell r="I319" t="str">
            <v>3111</v>
          </cell>
          <cell r="L319">
            <v>115409</v>
          </cell>
          <cell r="Q319">
            <v>0</v>
          </cell>
          <cell r="S319">
            <v>0</v>
          </cell>
        </row>
        <row r="320">
          <cell r="D320" t="str">
            <v>05</v>
          </cell>
          <cell r="I320" t="str">
            <v>3381</v>
          </cell>
          <cell r="L320">
            <v>2</v>
          </cell>
          <cell r="Q320">
            <v>0</v>
          </cell>
          <cell r="S320">
            <v>0</v>
          </cell>
        </row>
        <row r="321">
          <cell r="D321" t="str">
            <v>05</v>
          </cell>
          <cell r="I321" t="str">
            <v>3512</v>
          </cell>
          <cell r="L321">
            <v>0</v>
          </cell>
          <cell r="Q321">
            <v>0</v>
          </cell>
          <cell r="S321">
            <v>200000</v>
          </cell>
        </row>
        <row r="322">
          <cell r="D322" t="str">
            <v>05</v>
          </cell>
          <cell r="I322" t="str">
            <v>3521</v>
          </cell>
          <cell r="L322">
            <v>412</v>
          </cell>
          <cell r="Q322">
            <v>0</v>
          </cell>
          <cell r="S322">
            <v>0</v>
          </cell>
        </row>
        <row r="323">
          <cell r="D323" t="str">
            <v>05</v>
          </cell>
          <cell r="I323" t="str">
            <v>3571</v>
          </cell>
          <cell r="L323">
            <v>3</v>
          </cell>
          <cell r="Q323">
            <v>0</v>
          </cell>
          <cell r="S323">
            <v>0</v>
          </cell>
        </row>
        <row r="324">
          <cell r="D324" t="str">
            <v>05</v>
          </cell>
          <cell r="I324" t="str">
            <v>3572</v>
          </cell>
          <cell r="L324">
            <v>728</v>
          </cell>
          <cell r="Q324">
            <v>0</v>
          </cell>
          <cell r="S324">
            <v>0</v>
          </cell>
        </row>
        <row r="325">
          <cell r="D325" t="str">
            <v>05</v>
          </cell>
          <cell r="I325" t="str">
            <v>3581</v>
          </cell>
          <cell r="L325">
            <v>1</v>
          </cell>
          <cell r="Q325">
            <v>0</v>
          </cell>
          <cell r="S325">
            <v>0</v>
          </cell>
        </row>
        <row r="326">
          <cell r="D326" t="str">
            <v>05</v>
          </cell>
          <cell r="I326" t="str">
            <v>3591</v>
          </cell>
          <cell r="L326">
            <v>0</v>
          </cell>
          <cell r="Q326">
            <v>0</v>
          </cell>
          <cell r="S326">
            <v>0</v>
          </cell>
        </row>
        <row r="327">
          <cell r="D327" t="str">
            <v>05</v>
          </cell>
          <cell r="I327" t="str">
            <v>3951</v>
          </cell>
          <cell r="L327">
            <v>86</v>
          </cell>
          <cell r="Q327">
            <v>0</v>
          </cell>
          <cell r="S327">
            <v>0</v>
          </cell>
        </row>
        <row r="328">
          <cell r="D328" t="str">
            <v>05</v>
          </cell>
          <cell r="I328" t="str">
            <v>2461</v>
          </cell>
          <cell r="L328">
            <v>1648</v>
          </cell>
          <cell r="Q328">
            <v>0</v>
          </cell>
          <cell r="S328">
            <v>0</v>
          </cell>
        </row>
        <row r="329">
          <cell r="D329" t="str">
            <v>05</v>
          </cell>
          <cell r="I329" t="str">
            <v>2471</v>
          </cell>
          <cell r="L329">
            <v>1061</v>
          </cell>
          <cell r="Q329">
            <v>0</v>
          </cell>
          <cell r="S329">
            <v>0</v>
          </cell>
        </row>
        <row r="330">
          <cell r="D330" t="str">
            <v>05</v>
          </cell>
          <cell r="I330" t="str">
            <v>2491</v>
          </cell>
          <cell r="L330">
            <v>18969</v>
          </cell>
          <cell r="Q330">
            <v>0</v>
          </cell>
          <cell r="S330">
            <v>0</v>
          </cell>
        </row>
        <row r="331">
          <cell r="D331" t="str">
            <v>05</v>
          </cell>
          <cell r="I331" t="str">
            <v>2561</v>
          </cell>
          <cell r="L331">
            <v>112</v>
          </cell>
          <cell r="Q331">
            <v>0</v>
          </cell>
          <cell r="S331">
            <v>0</v>
          </cell>
        </row>
        <row r="332">
          <cell r="D332" t="str">
            <v>05</v>
          </cell>
          <cell r="I332" t="str">
            <v>2711</v>
          </cell>
          <cell r="L332">
            <v>0.75</v>
          </cell>
          <cell r="Q332">
            <v>0</v>
          </cell>
          <cell r="S332">
            <v>0</v>
          </cell>
        </row>
        <row r="333">
          <cell r="D333" t="str">
            <v>05</v>
          </cell>
          <cell r="I333" t="str">
            <v>3111</v>
          </cell>
          <cell r="L333">
            <v>12037</v>
          </cell>
          <cell r="Q333">
            <v>0</v>
          </cell>
          <cell r="S333">
            <v>0</v>
          </cell>
        </row>
        <row r="334">
          <cell r="D334" t="str">
            <v>05</v>
          </cell>
          <cell r="I334" t="str">
            <v>3141</v>
          </cell>
          <cell r="L334">
            <v>4529</v>
          </cell>
          <cell r="Q334">
            <v>0</v>
          </cell>
          <cell r="S334">
            <v>0</v>
          </cell>
        </row>
        <row r="335">
          <cell r="D335" t="str">
            <v>05</v>
          </cell>
          <cell r="I335" t="str">
            <v>3381</v>
          </cell>
          <cell r="L335">
            <v>3</v>
          </cell>
          <cell r="Q335">
            <v>0</v>
          </cell>
          <cell r="S335">
            <v>0</v>
          </cell>
        </row>
        <row r="336">
          <cell r="D336" t="str">
            <v>05</v>
          </cell>
          <cell r="I336" t="str">
            <v>3512</v>
          </cell>
          <cell r="L336">
            <v>0</v>
          </cell>
          <cell r="Q336">
            <v>0</v>
          </cell>
          <cell r="S336">
            <v>100000</v>
          </cell>
        </row>
        <row r="337">
          <cell r="D337" t="str">
            <v>05</v>
          </cell>
          <cell r="I337" t="str">
            <v>3521</v>
          </cell>
          <cell r="L337">
            <v>206</v>
          </cell>
          <cell r="Q337">
            <v>0</v>
          </cell>
          <cell r="S337">
            <v>0</v>
          </cell>
        </row>
        <row r="338">
          <cell r="D338" t="str">
            <v>05</v>
          </cell>
          <cell r="I338" t="str">
            <v>3591</v>
          </cell>
          <cell r="L338">
            <v>0</v>
          </cell>
          <cell r="Q338">
            <v>0</v>
          </cell>
          <cell r="S338">
            <v>0</v>
          </cell>
        </row>
        <row r="339">
          <cell r="D339" t="str">
            <v>05</v>
          </cell>
          <cell r="I339" t="str">
            <v>3951</v>
          </cell>
          <cell r="L339">
            <v>28</v>
          </cell>
          <cell r="Q339">
            <v>0</v>
          </cell>
          <cell r="S339">
            <v>0</v>
          </cell>
        </row>
        <row r="340">
          <cell r="D340" t="str">
            <v>05</v>
          </cell>
          <cell r="I340" t="str">
            <v>2111</v>
          </cell>
          <cell r="L340">
            <v>1121</v>
          </cell>
          <cell r="Q340">
            <v>0</v>
          </cell>
          <cell r="S340">
            <v>0</v>
          </cell>
        </row>
        <row r="341">
          <cell r="D341" t="str">
            <v>05</v>
          </cell>
          <cell r="I341" t="str">
            <v>2214</v>
          </cell>
          <cell r="L341">
            <v>757</v>
          </cell>
          <cell r="Q341">
            <v>0</v>
          </cell>
          <cell r="S341">
            <v>0</v>
          </cell>
        </row>
        <row r="342">
          <cell r="D342" t="str">
            <v>05</v>
          </cell>
          <cell r="I342" t="str">
            <v>2461</v>
          </cell>
          <cell r="L342">
            <v>3593</v>
          </cell>
          <cell r="Q342">
            <v>0</v>
          </cell>
          <cell r="S342">
            <v>0</v>
          </cell>
        </row>
        <row r="343">
          <cell r="D343" t="str">
            <v>05</v>
          </cell>
          <cell r="I343" t="str">
            <v>2491</v>
          </cell>
          <cell r="L343">
            <v>11471</v>
          </cell>
          <cell r="Q343">
            <v>0</v>
          </cell>
          <cell r="S343">
            <v>0</v>
          </cell>
        </row>
        <row r="344">
          <cell r="D344" t="str">
            <v>05</v>
          </cell>
          <cell r="I344" t="str">
            <v>3111</v>
          </cell>
          <cell r="L344">
            <v>55118</v>
          </cell>
          <cell r="Q344">
            <v>0</v>
          </cell>
          <cell r="S344">
            <v>0</v>
          </cell>
        </row>
        <row r="345">
          <cell r="D345" t="str">
            <v>05</v>
          </cell>
          <cell r="I345" t="str">
            <v>3381</v>
          </cell>
          <cell r="L345">
            <v>3</v>
          </cell>
          <cell r="Q345">
            <v>0</v>
          </cell>
          <cell r="S345">
            <v>0</v>
          </cell>
        </row>
        <row r="346">
          <cell r="D346" t="str">
            <v>05</v>
          </cell>
          <cell r="I346" t="str">
            <v>3512</v>
          </cell>
          <cell r="L346">
            <v>0</v>
          </cell>
          <cell r="Q346">
            <v>0</v>
          </cell>
          <cell r="S346">
            <v>100000</v>
          </cell>
        </row>
        <row r="347">
          <cell r="D347" t="str">
            <v>05</v>
          </cell>
          <cell r="I347" t="str">
            <v>3521</v>
          </cell>
          <cell r="L347">
            <v>206</v>
          </cell>
          <cell r="Q347">
            <v>0</v>
          </cell>
          <cell r="S347">
            <v>0</v>
          </cell>
        </row>
        <row r="348">
          <cell r="D348" t="str">
            <v>05</v>
          </cell>
          <cell r="I348" t="str">
            <v>3571</v>
          </cell>
          <cell r="L348">
            <v>5</v>
          </cell>
          <cell r="Q348">
            <v>0</v>
          </cell>
          <cell r="S348">
            <v>0</v>
          </cell>
        </row>
        <row r="349">
          <cell r="D349" t="str">
            <v>05</v>
          </cell>
          <cell r="I349" t="str">
            <v>3581</v>
          </cell>
          <cell r="L349">
            <v>1</v>
          </cell>
          <cell r="Q349">
            <v>0</v>
          </cell>
          <cell r="S349">
            <v>0</v>
          </cell>
        </row>
        <row r="350">
          <cell r="D350" t="str">
            <v>05</v>
          </cell>
          <cell r="I350" t="str">
            <v>3591</v>
          </cell>
          <cell r="L350">
            <v>0</v>
          </cell>
          <cell r="Q350">
            <v>0</v>
          </cell>
          <cell r="S350">
            <v>0</v>
          </cell>
        </row>
        <row r="351">
          <cell r="D351" t="str">
            <v>05</v>
          </cell>
          <cell r="I351" t="str">
            <v>3921</v>
          </cell>
          <cell r="L351">
            <v>58356.480000000003</v>
          </cell>
          <cell r="Q351">
            <v>0</v>
          </cell>
          <cell r="S351">
            <v>0</v>
          </cell>
        </row>
        <row r="352">
          <cell r="D352" t="str">
            <v>05</v>
          </cell>
          <cell r="I352" t="str">
            <v>3951</v>
          </cell>
          <cell r="L352">
            <v>48</v>
          </cell>
          <cell r="Q352">
            <v>0</v>
          </cell>
          <cell r="S352">
            <v>0</v>
          </cell>
        </row>
        <row r="353">
          <cell r="D353" t="str">
            <v>05</v>
          </cell>
          <cell r="I353" t="str">
            <v>2111</v>
          </cell>
          <cell r="L353">
            <v>315</v>
          </cell>
          <cell r="Q353">
            <v>0</v>
          </cell>
          <cell r="S353">
            <v>0</v>
          </cell>
        </row>
        <row r="354">
          <cell r="D354" t="str">
            <v>05</v>
          </cell>
          <cell r="I354" t="str">
            <v>2421</v>
          </cell>
          <cell r="L354">
            <v>70</v>
          </cell>
          <cell r="Q354">
            <v>0</v>
          </cell>
          <cell r="S354">
            <v>0</v>
          </cell>
        </row>
        <row r="355">
          <cell r="D355" t="str">
            <v>05</v>
          </cell>
          <cell r="I355" t="str">
            <v>2461</v>
          </cell>
          <cell r="L355">
            <v>3474</v>
          </cell>
          <cell r="Q355">
            <v>0</v>
          </cell>
          <cell r="S355">
            <v>0</v>
          </cell>
        </row>
        <row r="356">
          <cell r="D356" t="str">
            <v>05</v>
          </cell>
          <cell r="I356" t="str">
            <v>2491</v>
          </cell>
          <cell r="L356">
            <v>16899</v>
          </cell>
          <cell r="Q356">
            <v>0</v>
          </cell>
          <cell r="S356">
            <v>0</v>
          </cell>
        </row>
        <row r="357">
          <cell r="D357" t="str">
            <v>05</v>
          </cell>
          <cell r="I357" t="str">
            <v>2711</v>
          </cell>
          <cell r="L357">
            <v>36423.410000000003</v>
          </cell>
          <cell r="Q357">
            <v>0</v>
          </cell>
          <cell r="S357">
            <v>0</v>
          </cell>
        </row>
        <row r="358">
          <cell r="D358" t="str">
            <v>05</v>
          </cell>
          <cell r="I358" t="str">
            <v>2911</v>
          </cell>
          <cell r="L358">
            <v>387</v>
          </cell>
          <cell r="Q358">
            <v>0</v>
          </cell>
          <cell r="S358">
            <v>0</v>
          </cell>
        </row>
        <row r="359">
          <cell r="D359" t="str">
            <v>05</v>
          </cell>
          <cell r="I359" t="str">
            <v>2921</v>
          </cell>
          <cell r="L359">
            <v>1248</v>
          </cell>
          <cell r="Q359">
            <v>0</v>
          </cell>
          <cell r="S359">
            <v>0</v>
          </cell>
        </row>
        <row r="360">
          <cell r="D360" t="str">
            <v>05</v>
          </cell>
          <cell r="I360" t="str">
            <v>2981</v>
          </cell>
          <cell r="L360">
            <v>3286</v>
          </cell>
          <cell r="Q360">
            <v>0</v>
          </cell>
          <cell r="S360">
            <v>0</v>
          </cell>
        </row>
        <row r="361">
          <cell r="D361" t="str">
            <v>05</v>
          </cell>
          <cell r="I361" t="str">
            <v>3131</v>
          </cell>
          <cell r="L361">
            <v>1448</v>
          </cell>
          <cell r="Q361">
            <v>0</v>
          </cell>
          <cell r="S361">
            <v>0</v>
          </cell>
        </row>
        <row r="362">
          <cell r="D362" t="str">
            <v>05</v>
          </cell>
          <cell r="I362" t="str">
            <v>3141</v>
          </cell>
          <cell r="L362">
            <v>5717</v>
          </cell>
          <cell r="Q362">
            <v>0</v>
          </cell>
          <cell r="S362">
            <v>0</v>
          </cell>
        </row>
        <row r="363">
          <cell r="D363" t="str">
            <v>05</v>
          </cell>
          <cell r="I363" t="str">
            <v>3381</v>
          </cell>
          <cell r="L363">
            <v>5</v>
          </cell>
          <cell r="Q363">
            <v>0</v>
          </cell>
          <cell r="S363">
            <v>0</v>
          </cell>
        </row>
        <row r="364">
          <cell r="D364" t="str">
            <v>05</v>
          </cell>
          <cell r="I364" t="str">
            <v>3451</v>
          </cell>
          <cell r="L364">
            <v>238775.79</v>
          </cell>
          <cell r="Q364">
            <v>0</v>
          </cell>
          <cell r="S364">
            <v>248327</v>
          </cell>
        </row>
        <row r="365">
          <cell r="D365" t="str">
            <v>05</v>
          </cell>
          <cell r="I365" t="str">
            <v>3512</v>
          </cell>
          <cell r="L365">
            <v>0</v>
          </cell>
          <cell r="Q365">
            <v>0</v>
          </cell>
          <cell r="S365">
            <v>475000</v>
          </cell>
        </row>
        <row r="366">
          <cell r="D366" t="str">
            <v>05</v>
          </cell>
          <cell r="I366" t="str">
            <v>3571</v>
          </cell>
          <cell r="L366">
            <v>5</v>
          </cell>
          <cell r="Q366">
            <v>0</v>
          </cell>
          <cell r="S366">
            <v>0</v>
          </cell>
        </row>
        <row r="367">
          <cell r="D367" t="str">
            <v>05</v>
          </cell>
          <cell r="I367" t="str">
            <v>3572</v>
          </cell>
          <cell r="L367">
            <v>1768</v>
          </cell>
          <cell r="Q367">
            <v>0</v>
          </cell>
          <cell r="S367">
            <v>5000</v>
          </cell>
        </row>
        <row r="368">
          <cell r="D368" t="str">
            <v>05</v>
          </cell>
          <cell r="I368" t="str">
            <v>3581</v>
          </cell>
          <cell r="L368">
            <v>5</v>
          </cell>
          <cell r="Q368">
            <v>0</v>
          </cell>
          <cell r="S368">
            <v>0</v>
          </cell>
        </row>
        <row r="369">
          <cell r="D369" t="str">
            <v>05</v>
          </cell>
          <cell r="I369" t="str">
            <v>3591</v>
          </cell>
          <cell r="L369">
            <v>0</v>
          </cell>
          <cell r="Q369">
            <v>0</v>
          </cell>
          <cell r="S369">
            <v>0</v>
          </cell>
        </row>
        <row r="370">
          <cell r="D370" t="str">
            <v>05</v>
          </cell>
          <cell r="I370" t="str">
            <v>3921</v>
          </cell>
          <cell r="L370">
            <v>227461</v>
          </cell>
          <cell r="Q370">
            <v>0</v>
          </cell>
          <cell r="S370">
            <v>200000</v>
          </cell>
        </row>
        <row r="371">
          <cell r="D371" t="str">
            <v>05</v>
          </cell>
          <cell r="I371" t="str">
            <v>2111</v>
          </cell>
          <cell r="L371">
            <v>300</v>
          </cell>
          <cell r="Q371">
            <v>0</v>
          </cell>
          <cell r="S371">
            <v>0</v>
          </cell>
        </row>
        <row r="372">
          <cell r="D372" t="str">
            <v>05</v>
          </cell>
          <cell r="I372" t="str">
            <v>2214</v>
          </cell>
          <cell r="L372">
            <v>2312</v>
          </cell>
          <cell r="Q372">
            <v>0</v>
          </cell>
          <cell r="S372">
            <v>0</v>
          </cell>
        </row>
        <row r="373">
          <cell r="D373" t="str">
            <v>05</v>
          </cell>
          <cell r="I373" t="str">
            <v>2461</v>
          </cell>
          <cell r="L373">
            <v>2016</v>
          </cell>
          <cell r="Q373">
            <v>0</v>
          </cell>
          <cell r="S373">
            <v>0</v>
          </cell>
        </row>
        <row r="374">
          <cell r="D374" t="str">
            <v>05</v>
          </cell>
          <cell r="I374" t="str">
            <v>2471</v>
          </cell>
          <cell r="L374">
            <v>6</v>
          </cell>
          <cell r="Q374">
            <v>0</v>
          </cell>
          <cell r="S374">
            <v>0</v>
          </cell>
        </row>
        <row r="375">
          <cell r="D375" t="str">
            <v>05</v>
          </cell>
          <cell r="I375" t="str">
            <v>2481</v>
          </cell>
          <cell r="L375">
            <v>597</v>
          </cell>
          <cell r="Q375">
            <v>0</v>
          </cell>
          <cell r="S375">
            <v>0</v>
          </cell>
        </row>
        <row r="376">
          <cell r="D376" t="str">
            <v>05</v>
          </cell>
          <cell r="I376" t="str">
            <v>2491</v>
          </cell>
          <cell r="L376">
            <v>11334</v>
          </cell>
          <cell r="Q376">
            <v>0</v>
          </cell>
          <cell r="S376">
            <v>0</v>
          </cell>
        </row>
        <row r="377">
          <cell r="D377" t="str">
            <v>05</v>
          </cell>
          <cell r="I377" t="str">
            <v>2711</v>
          </cell>
          <cell r="L377">
            <v>0.71</v>
          </cell>
          <cell r="Q377">
            <v>0</v>
          </cell>
          <cell r="S377">
            <v>0</v>
          </cell>
        </row>
        <row r="378">
          <cell r="D378" t="str">
            <v>05</v>
          </cell>
          <cell r="I378" t="str">
            <v>2921</v>
          </cell>
          <cell r="L378">
            <v>0</v>
          </cell>
          <cell r="Q378">
            <v>0</v>
          </cell>
          <cell r="S378">
            <v>2000</v>
          </cell>
        </row>
        <row r="379">
          <cell r="D379" t="str">
            <v>05</v>
          </cell>
          <cell r="I379" t="str">
            <v>2981</v>
          </cell>
          <cell r="L379">
            <v>0</v>
          </cell>
          <cell r="Q379">
            <v>0</v>
          </cell>
          <cell r="S379">
            <v>3000</v>
          </cell>
        </row>
        <row r="380">
          <cell r="D380" t="str">
            <v>05</v>
          </cell>
          <cell r="I380" t="str">
            <v>3111</v>
          </cell>
          <cell r="L380">
            <v>345781</v>
          </cell>
          <cell r="Q380">
            <v>0</v>
          </cell>
          <cell r="S380">
            <v>345781</v>
          </cell>
        </row>
        <row r="381">
          <cell r="D381" t="str">
            <v>05</v>
          </cell>
          <cell r="I381" t="str">
            <v>3131</v>
          </cell>
          <cell r="L381">
            <v>331857</v>
          </cell>
          <cell r="Q381">
            <v>0</v>
          </cell>
          <cell r="S381">
            <v>331857</v>
          </cell>
        </row>
        <row r="382">
          <cell r="D382" t="str">
            <v>05</v>
          </cell>
          <cell r="I382" t="str">
            <v>3141</v>
          </cell>
          <cell r="L382">
            <v>3037</v>
          </cell>
          <cell r="Q382">
            <v>0</v>
          </cell>
          <cell r="S382">
            <v>0</v>
          </cell>
        </row>
        <row r="383">
          <cell r="D383" t="str">
            <v>05</v>
          </cell>
          <cell r="I383" t="str">
            <v>3381</v>
          </cell>
          <cell r="L383">
            <v>3</v>
          </cell>
          <cell r="Q383">
            <v>0</v>
          </cell>
          <cell r="S383">
            <v>0</v>
          </cell>
        </row>
        <row r="384">
          <cell r="D384" t="str">
            <v>05</v>
          </cell>
          <cell r="I384" t="str">
            <v>3512</v>
          </cell>
          <cell r="L384">
            <v>0</v>
          </cell>
          <cell r="Q384">
            <v>0</v>
          </cell>
          <cell r="S384">
            <v>400000</v>
          </cell>
        </row>
        <row r="385">
          <cell r="D385" t="str">
            <v>05</v>
          </cell>
          <cell r="I385" t="str">
            <v>3521</v>
          </cell>
          <cell r="L385">
            <v>0</v>
          </cell>
          <cell r="Q385">
            <v>0</v>
          </cell>
          <cell r="S385">
            <v>2000</v>
          </cell>
        </row>
        <row r="386">
          <cell r="D386" t="str">
            <v>05</v>
          </cell>
          <cell r="I386" t="str">
            <v>3571</v>
          </cell>
          <cell r="L386">
            <v>4</v>
          </cell>
          <cell r="Q386">
            <v>0</v>
          </cell>
          <cell r="S386">
            <v>0</v>
          </cell>
        </row>
        <row r="387">
          <cell r="D387" t="str">
            <v>05</v>
          </cell>
          <cell r="I387" t="str">
            <v>3581</v>
          </cell>
          <cell r="L387">
            <v>2</v>
          </cell>
          <cell r="Q387">
            <v>0</v>
          </cell>
          <cell r="S387">
            <v>0</v>
          </cell>
        </row>
        <row r="388">
          <cell r="D388" t="str">
            <v>05</v>
          </cell>
          <cell r="I388" t="str">
            <v>3591</v>
          </cell>
          <cell r="L388">
            <v>0</v>
          </cell>
          <cell r="Q388">
            <v>0</v>
          </cell>
          <cell r="S388">
            <v>0</v>
          </cell>
        </row>
        <row r="389">
          <cell r="D389" t="str">
            <v>05</v>
          </cell>
          <cell r="I389" t="str">
            <v>3621</v>
          </cell>
          <cell r="L389">
            <v>3000</v>
          </cell>
          <cell r="Q389">
            <v>0</v>
          </cell>
          <cell r="S389">
            <v>0</v>
          </cell>
        </row>
        <row r="390">
          <cell r="D390" t="str">
            <v>05</v>
          </cell>
          <cell r="I390" t="str">
            <v>3921</v>
          </cell>
          <cell r="L390">
            <v>158246</v>
          </cell>
          <cell r="Q390">
            <v>0</v>
          </cell>
          <cell r="S390">
            <v>2000</v>
          </cell>
        </row>
        <row r="391">
          <cell r="D391" t="str">
            <v>05</v>
          </cell>
          <cell r="I391" t="str">
            <v>3951</v>
          </cell>
          <cell r="L391">
            <v>130</v>
          </cell>
          <cell r="Q391">
            <v>0</v>
          </cell>
          <cell r="S391">
            <v>2000</v>
          </cell>
        </row>
        <row r="392">
          <cell r="D392" t="str">
            <v>05</v>
          </cell>
          <cell r="I392" t="str">
            <v>2111</v>
          </cell>
          <cell r="L392">
            <v>140</v>
          </cell>
          <cell r="Q392">
            <v>0</v>
          </cell>
          <cell r="S392">
            <v>300</v>
          </cell>
        </row>
        <row r="393">
          <cell r="D393" t="str">
            <v>05</v>
          </cell>
          <cell r="I393" t="str">
            <v>2161</v>
          </cell>
          <cell r="L393">
            <v>0</v>
          </cell>
          <cell r="Q393">
            <v>0</v>
          </cell>
          <cell r="S393">
            <v>1200</v>
          </cell>
        </row>
        <row r="394">
          <cell r="D394" t="str">
            <v>05</v>
          </cell>
          <cell r="I394" t="str">
            <v>2214</v>
          </cell>
          <cell r="L394">
            <v>1303</v>
          </cell>
          <cell r="Q394">
            <v>0</v>
          </cell>
          <cell r="S394">
            <v>1500</v>
          </cell>
        </row>
        <row r="395">
          <cell r="D395" t="str">
            <v>05</v>
          </cell>
          <cell r="I395" t="str">
            <v>2411</v>
          </cell>
          <cell r="L395">
            <v>1537</v>
          </cell>
          <cell r="Q395">
            <v>0</v>
          </cell>
          <cell r="S395">
            <v>0</v>
          </cell>
        </row>
        <row r="396">
          <cell r="D396" t="str">
            <v>05</v>
          </cell>
          <cell r="I396" t="str">
            <v>2421</v>
          </cell>
          <cell r="L396">
            <v>1284</v>
          </cell>
          <cell r="Q396">
            <v>0</v>
          </cell>
          <cell r="S396">
            <v>1500</v>
          </cell>
        </row>
        <row r="397">
          <cell r="D397" t="str">
            <v>05</v>
          </cell>
          <cell r="I397" t="str">
            <v>2431</v>
          </cell>
          <cell r="L397">
            <v>0</v>
          </cell>
          <cell r="Q397">
            <v>0</v>
          </cell>
          <cell r="S397">
            <v>500</v>
          </cell>
        </row>
        <row r="398">
          <cell r="D398" t="str">
            <v>05</v>
          </cell>
          <cell r="I398" t="str">
            <v>2461</v>
          </cell>
          <cell r="L398">
            <v>0</v>
          </cell>
          <cell r="Q398">
            <v>0</v>
          </cell>
          <cell r="S398">
            <v>5000</v>
          </cell>
        </row>
        <row r="399">
          <cell r="D399" t="str">
            <v>05</v>
          </cell>
          <cell r="I399" t="str">
            <v>2471</v>
          </cell>
          <cell r="L399">
            <v>82</v>
          </cell>
          <cell r="Q399">
            <v>0</v>
          </cell>
          <cell r="S399">
            <v>1000</v>
          </cell>
        </row>
        <row r="400">
          <cell r="D400" t="str">
            <v>05</v>
          </cell>
          <cell r="I400" t="str">
            <v>2481</v>
          </cell>
          <cell r="L400">
            <v>0</v>
          </cell>
          <cell r="Q400">
            <v>0</v>
          </cell>
          <cell r="S400">
            <v>4000</v>
          </cell>
        </row>
        <row r="401">
          <cell r="D401" t="str">
            <v>05</v>
          </cell>
          <cell r="I401" t="str">
            <v>2491</v>
          </cell>
          <cell r="L401">
            <v>8873</v>
          </cell>
          <cell r="Q401">
            <v>0</v>
          </cell>
          <cell r="S401">
            <v>50000</v>
          </cell>
        </row>
        <row r="402">
          <cell r="D402" t="str">
            <v>05</v>
          </cell>
          <cell r="I402" t="str">
            <v>2491</v>
          </cell>
          <cell r="L402">
            <v>0</v>
          </cell>
          <cell r="Q402">
            <v>0</v>
          </cell>
          <cell r="S402">
            <v>99175</v>
          </cell>
        </row>
        <row r="403">
          <cell r="D403" t="str">
            <v>05</v>
          </cell>
          <cell r="I403" t="str">
            <v>2531</v>
          </cell>
          <cell r="L403">
            <v>0</v>
          </cell>
          <cell r="Q403">
            <v>0</v>
          </cell>
          <cell r="S403">
            <v>1000</v>
          </cell>
        </row>
        <row r="404">
          <cell r="D404" t="str">
            <v>05</v>
          </cell>
          <cell r="I404" t="str">
            <v>2561</v>
          </cell>
          <cell r="L404">
            <v>118</v>
          </cell>
          <cell r="Q404">
            <v>0</v>
          </cell>
          <cell r="S404">
            <v>1000</v>
          </cell>
        </row>
        <row r="405">
          <cell r="D405" t="str">
            <v>05</v>
          </cell>
          <cell r="I405" t="str">
            <v>2591</v>
          </cell>
          <cell r="L405">
            <v>0</v>
          </cell>
          <cell r="Q405">
            <v>0</v>
          </cell>
          <cell r="S405">
            <v>2000</v>
          </cell>
        </row>
        <row r="406">
          <cell r="D406" t="str">
            <v>05</v>
          </cell>
          <cell r="I406" t="str">
            <v>2731</v>
          </cell>
          <cell r="L406">
            <v>0</v>
          </cell>
          <cell r="Q406">
            <v>0</v>
          </cell>
          <cell r="S406">
            <v>50000</v>
          </cell>
        </row>
        <row r="407">
          <cell r="D407" t="str">
            <v>05</v>
          </cell>
          <cell r="I407" t="str">
            <v>2911</v>
          </cell>
          <cell r="L407">
            <v>0</v>
          </cell>
          <cell r="Q407">
            <v>0</v>
          </cell>
          <cell r="S407">
            <v>1500</v>
          </cell>
        </row>
        <row r="408">
          <cell r="D408" t="str">
            <v>05</v>
          </cell>
          <cell r="I408" t="str">
            <v>2921</v>
          </cell>
          <cell r="L408">
            <v>569</v>
          </cell>
          <cell r="Q408">
            <v>0</v>
          </cell>
          <cell r="S408">
            <v>2000</v>
          </cell>
        </row>
        <row r="409">
          <cell r="D409" t="str">
            <v>05</v>
          </cell>
          <cell r="I409" t="str">
            <v>2981</v>
          </cell>
          <cell r="L409">
            <v>0</v>
          </cell>
          <cell r="Q409">
            <v>0</v>
          </cell>
          <cell r="S409">
            <v>3000</v>
          </cell>
        </row>
        <row r="410">
          <cell r="D410" t="str">
            <v>05</v>
          </cell>
          <cell r="I410" t="str">
            <v>3111</v>
          </cell>
          <cell r="L410">
            <v>579729</v>
          </cell>
          <cell r="Q410">
            <v>0</v>
          </cell>
          <cell r="S410">
            <v>579729</v>
          </cell>
        </row>
        <row r="411">
          <cell r="D411" t="str">
            <v>05</v>
          </cell>
          <cell r="I411" t="str">
            <v>3131</v>
          </cell>
          <cell r="L411">
            <v>27212</v>
          </cell>
          <cell r="Q411">
            <v>0</v>
          </cell>
          <cell r="S411">
            <v>0</v>
          </cell>
        </row>
        <row r="412">
          <cell r="D412" t="str">
            <v>05</v>
          </cell>
          <cell r="I412" t="str">
            <v>3141</v>
          </cell>
          <cell r="L412">
            <v>0</v>
          </cell>
          <cell r="Q412">
            <v>0</v>
          </cell>
          <cell r="S412">
            <v>0</v>
          </cell>
        </row>
        <row r="413">
          <cell r="D413" t="str">
            <v>05</v>
          </cell>
          <cell r="I413" t="str">
            <v>3363</v>
          </cell>
          <cell r="L413">
            <v>0</v>
          </cell>
          <cell r="Q413">
            <v>0</v>
          </cell>
          <cell r="S413">
            <v>5000</v>
          </cell>
        </row>
        <row r="414">
          <cell r="D414" t="str">
            <v>05</v>
          </cell>
          <cell r="I414" t="str">
            <v>3381</v>
          </cell>
          <cell r="L414">
            <v>4</v>
          </cell>
          <cell r="Q414">
            <v>0</v>
          </cell>
          <cell r="S414">
            <v>0</v>
          </cell>
        </row>
        <row r="415">
          <cell r="D415" t="str">
            <v>05</v>
          </cell>
          <cell r="I415" t="str">
            <v>3451</v>
          </cell>
          <cell r="L415">
            <v>147790.19</v>
          </cell>
          <cell r="Q415">
            <v>0</v>
          </cell>
          <cell r="S415">
            <v>153702</v>
          </cell>
        </row>
        <row r="416">
          <cell r="D416" t="str">
            <v>05</v>
          </cell>
          <cell r="I416" t="str">
            <v>3512</v>
          </cell>
          <cell r="L416">
            <v>0</v>
          </cell>
          <cell r="Q416">
            <v>0</v>
          </cell>
          <cell r="S416">
            <v>400000</v>
          </cell>
        </row>
        <row r="417">
          <cell r="D417" t="str">
            <v>05</v>
          </cell>
          <cell r="I417" t="str">
            <v>3521</v>
          </cell>
          <cell r="L417">
            <v>0</v>
          </cell>
          <cell r="Q417">
            <v>0</v>
          </cell>
          <cell r="S417">
            <v>2000</v>
          </cell>
        </row>
        <row r="418">
          <cell r="D418" t="str">
            <v>05</v>
          </cell>
          <cell r="I418" t="str">
            <v>3571</v>
          </cell>
          <cell r="L418">
            <v>1</v>
          </cell>
          <cell r="Q418">
            <v>0</v>
          </cell>
          <cell r="S418">
            <v>0</v>
          </cell>
        </row>
        <row r="419">
          <cell r="D419" t="str">
            <v>05</v>
          </cell>
          <cell r="I419" t="str">
            <v>3581</v>
          </cell>
          <cell r="L419">
            <v>1</v>
          </cell>
          <cell r="Q419">
            <v>0</v>
          </cell>
          <cell r="S419">
            <v>0</v>
          </cell>
        </row>
        <row r="420">
          <cell r="D420" t="str">
            <v>05</v>
          </cell>
          <cell r="I420" t="str">
            <v>3591</v>
          </cell>
          <cell r="L420">
            <v>0</v>
          </cell>
          <cell r="Q420">
            <v>0</v>
          </cell>
          <cell r="S420">
            <v>0</v>
          </cell>
        </row>
        <row r="421">
          <cell r="D421" t="str">
            <v>05</v>
          </cell>
          <cell r="I421" t="str">
            <v>3921</v>
          </cell>
          <cell r="L421">
            <v>0</v>
          </cell>
          <cell r="Q421">
            <v>0</v>
          </cell>
          <cell r="S421">
            <v>2000</v>
          </cell>
        </row>
        <row r="422">
          <cell r="D422" t="str">
            <v>05</v>
          </cell>
          <cell r="I422" t="str">
            <v>3951</v>
          </cell>
          <cell r="L422">
            <v>0</v>
          </cell>
          <cell r="Q422">
            <v>0</v>
          </cell>
          <cell r="S422">
            <v>2000</v>
          </cell>
        </row>
        <row r="423">
          <cell r="D423" t="str">
            <v>05</v>
          </cell>
          <cell r="I423" t="str">
            <v>2111</v>
          </cell>
          <cell r="L423">
            <v>4041</v>
          </cell>
          <cell r="Q423">
            <v>0</v>
          </cell>
          <cell r="S423">
            <v>0</v>
          </cell>
        </row>
        <row r="424">
          <cell r="D424" t="str">
            <v>05</v>
          </cell>
          <cell r="I424" t="str">
            <v>2182</v>
          </cell>
          <cell r="L424">
            <v>1168</v>
          </cell>
          <cell r="Q424">
            <v>0</v>
          </cell>
          <cell r="S424">
            <v>1215</v>
          </cell>
        </row>
        <row r="425">
          <cell r="D425" t="str">
            <v>05</v>
          </cell>
          <cell r="I425" t="str">
            <v>2214</v>
          </cell>
          <cell r="L425">
            <v>13798</v>
          </cell>
          <cell r="Q425">
            <v>0</v>
          </cell>
          <cell r="S425">
            <v>19000</v>
          </cell>
        </row>
        <row r="426">
          <cell r="D426" t="str">
            <v>05</v>
          </cell>
          <cell r="I426" t="str">
            <v>2216</v>
          </cell>
          <cell r="L426">
            <v>2856</v>
          </cell>
          <cell r="Q426">
            <v>0</v>
          </cell>
          <cell r="S426">
            <v>0</v>
          </cell>
        </row>
        <row r="427">
          <cell r="D427" t="str">
            <v>05</v>
          </cell>
          <cell r="I427" t="str">
            <v>2231</v>
          </cell>
          <cell r="L427">
            <v>1678</v>
          </cell>
          <cell r="Q427">
            <v>0</v>
          </cell>
          <cell r="S427">
            <v>1600</v>
          </cell>
        </row>
        <row r="428">
          <cell r="D428" t="str">
            <v>05</v>
          </cell>
          <cell r="I428" t="str">
            <v>2461</v>
          </cell>
          <cell r="L428">
            <v>250</v>
          </cell>
          <cell r="Q428">
            <v>0</v>
          </cell>
          <cell r="S428">
            <v>2000</v>
          </cell>
        </row>
        <row r="429">
          <cell r="D429" t="str">
            <v>05</v>
          </cell>
          <cell r="I429" t="str">
            <v>2711</v>
          </cell>
          <cell r="L429">
            <v>0</v>
          </cell>
          <cell r="Q429">
            <v>2255616</v>
          </cell>
          <cell r="S429">
            <v>2255616</v>
          </cell>
        </row>
        <row r="430">
          <cell r="D430" t="str">
            <v>05</v>
          </cell>
          <cell r="I430" t="str">
            <v>2711</v>
          </cell>
          <cell r="L430">
            <v>0</v>
          </cell>
          <cell r="Q430">
            <v>836954</v>
          </cell>
          <cell r="S430">
            <v>3720</v>
          </cell>
        </row>
        <row r="431">
          <cell r="D431" t="str">
            <v>05</v>
          </cell>
          <cell r="I431" t="str">
            <v>3341</v>
          </cell>
          <cell r="L431">
            <v>0</v>
          </cell>
          <cell r="Q431">
            <v>0</v>
          </cell>
          <cell r="S431">
            <v>800000</v>
          </cell>
        </row>
        <row r="432">
          <cell r="D432" t="str">
            <v>05</v>
          </cell>
          <cell r="I432" t="str">
            <v>3342</v>
          </cell>
          <cell r="L432">
            <v>170655</v>
          </cell>
          <cell r="Q432">
            <v>0</v>
          </cell>
          <cell r="S432">
            <v>1000000</v>
          </cell>
        </row>
        <row r="433">
          <cell r="D433" t="str">
            <v>05</v>
          </cell>
          <cell r="I433" t="str">
            <v>3361</v>
          </cell>
          <cell r="L433">
            <v>135</v>
          </cell>
          <cell r="Q433">
            <v>0</v>
          </cell>
          <cell r="S433">
            <v>0</v>
          </cell>
        </row>
        <row r="434">
          <cell r="D434" t="str">
            <v>05</v>
          </cell>
          <cell r="I434" t="str">
            <v>3362</v>
          </cell>
          <cell r="L434">
            <v>8686</v>
          </cell>
          <cell r="Q434">
            <v>0</v>
          </cell>
          <cell r="S434">
            <v>18323</v>
          </cell>
        </row>
        <row r="435">
          <cell r="D435" t="str">
            <v>05</v>
          </cell>
          <cell r="I435" t="str">
            <v>3391</v>
          </cell>
          <cell r="L435">
            <v>5791</v>
          </cell>
          <cell r="Q435">
            <v>0</v>
          </cell>
          <cell r="S435">
            <v>0</v>
          </cell>
        </row>
        <row r="436">
          <cell r="D436" t="str">
            <v>05</v>
          </cell>
          <cell r="I436" t="str">
            <v>3451</v>
          </cell>
          <cell r="L436">
            <v>5946.3</v>
          </cell>
          <cell r="Q436">
            <v>0</v>
          </cell>
          <cell r="S436">
            <v>6184</v>
          </cell>
        </row>
        <row r="437">
          <cell r="D437" t="str">
            <v>05</v>
          </cell>
          <cell r="I437" t="str">
            <v>3551</v>
          </cell>
          <cell r="L437">
            <v>20976</v>
          </cell>
          <cell r="Q437">
            <v>0</v>
          </cell>
          <cell r="S437">
            <v>40000</v>
          </cell>
        </row>
        <row r="438">
          <cell r="D438" t="str">
            <v>05</v>
          </cell>
          <cell r="I438" t="str">
            <v>3821</v>
          </cell>
          <cell r="L438">
            <v>1976896</v>
          </cell>
          <cell r="Q438">
            <v>2500464.41</v>
          </cell>
          <cell r="S438">
            <v>2509980</v>
          </cell>
        </row>
        <row r="439">
          <cell r="D439" t="str">
            <v>05</v>
          </cell>
          <cell r="I439" t="str">
            <v>3851</v>
          </cell>
          <cell r="L439">
            <v>36179</v>
          </cell>
          <cell r="Q439">
            <v>0</v>
          </cell>
          <cell r="S439">
            <v>45000</v>
          </cell>
        </row>
        <row r="440">
          <cell r="D440" t="str">
            <v>05</v>
          </cell>
          <cell r="I440" t="str">
            <v>3921</v>
          </cell>
          <cell r="L440">
            <v>2460</v>
          </cell>
          <cell r="Q440">
            <v>0</v>
          </cell>
          <cell r="S440">
            <v>0</v>
          </cell>
        </row>
        <row r="441">
          <cell r="D441" t="str">
            <v>05</v>
          </cell>
          <cell r="I441" t="str">
            <v>3941</v>
          </cell>
          <cell r="L441">
            <v>160505</v>
          </cell>
          <cell r="Q441">
            <v>0</v>
          </cell>
          <cell r="S441">
            <v>4800000</v>
          </cell>
        </row>
        <row r="442">
          <cell r="D442" t="str">
            <v>05</v>
          </cell>
          <cell r="I442" t="str">
            <v>4451</v>
          </cell>
          <cell r="L442">
            <v>614048</v>
          </cell>
          <cell r="Q442">
            <v>0</v>
          </cell>
          <cell r="S442">
            <v>260000</v>
          </cell>
        </row>
        <row r="443">
          <cell r="D443" t="str">
            <v>05</v>
          </cell>
          <cell r="I443" t="str">
            <v>2111</v>
          </cell>
          <cell r="L443">
            <v>4234</v>
          </cell>
          <cell r="Q443">
            <v>0</v>
          </cell>
          <cell r="S443">
            <v>0</v>
          </cell>
        </row>
        <row r="444">
          <cell r="D444" t="str">
            <v>05</v>
          </cell>
          <cell r="I444" t="str">
            <v>2111</v>
          </cell>
          <cell r="L444">
            <v>688376</v>
          </cell>
          <cell r="Q444">
            <v>1119458.52</v>
          </cell>
          <cell r="S444">
            <v>1120000</v>
          </cell>
        </row>
        <row r="445">
          <cell r="D445" t="str">
            <v>05</v>
          </cell>
          <cell r="I445" t="str">
            <v>2141</v>
          </cell>
          <cell r="L445">
            <v>1892095</v>
          </cell>
          <cell r="Q445">
            <v>0</v>
          </cell>
          <cell r="S445">
            <v>0</v>
          </cell>
        </row>
        <row r="446">
          <cell r="D446" t="str">
            <v>05</v>
          </cell>
          <cell r="I446" t="str">
            <v>2161</v>
          </cell>
          <cell r="L446">
            <v>2101</v>
          </cell>
          <cell r="Q446">
            <v>0</v>
          </cell>
          <cell r="S446">
            <v>0</v>
          </cell>
        </row>
        <row r="447">
          <cell r="D447" t="str">
            <v>05</v>
          </cell>
          <cell r="I447" t="str">
            <v>2161</v>
          </cell>
          <cell r="L447">
            <v>0</v>
          </cell>
          <cell r="Q447">
            <v>347000</v>
          </cell>
          <cell r="S447">
            <v>212000</v>
          </cell>
        </row>
        <row r="448">
          <cell r="D448" t="str">
            <v>05</v>
          </cell>
          <cell r="I448" t="str">
            <v>2182</v>
          </cell>
          <cell r="L448">
            <v>18844</v>
          </cell>
          <cell r="Q448">
            <v>0</v>
          </cell>
          <cell r="S448">
            <v>52000</v>
          </cell>
        </row>
        <row r="449">
          <cell r="D449" t="str">
            <v>05</v>
          </cell>
          <cell r="I449" t="str">
            <v>2214</v>
          </cell>
          <cell r="L449">
            <v>125174</v>
          </cell>
          <cell r="Q449">
            <v>0</v>
          </cell>
          <cell r="S449">
            <v>130000</v>
          </cell>
        </row>
        <row r="450">
          <cell r="D450" t="str">
            <v>05</v>
          </cell>
          <cell r="I450" t="str">
            <v>2231</v>
          </cell>
          <cell r="L450">
            <v>349</v>
          </cell>
          <cell r="Q450">
            <v>0</v>
          </cell>
          <cell r="S450">
            <v>0</v>
          </cell>
        </row>
        <row r="451">
          <cell r="D451" t="str">
            <v>05</v>
          </cell>
          <cell r="I451" t="str">
            <v>2481</v>
          </cell>
          <cell r="L451">
            <v>2051</v>
          </cell>
          <cell r="Q451">
            <v>0</v>
          </cell>
          <cell r="S451">
            <v>0</v>
          </cell>
        </row>
        <row r="452">
          <cell r="D452" t="str">
            <v>05</v>
          </cell>
          <cell r="I452" t="str">
            <v>2531</v>
          </cell>
          <cell r="L452">
            <v>378</v>
          </cell>
          <cell r="Q452">
            <v>0</v>
          </cell>
          <cell r="S452">
            <v>10000</v>
          </cell>
        </row>
        <row r="453">
          <cell r="D453" t="str">
            <v>05</v>
          </cell>
          <cell r="I453" t="str">
            <v>2561</v>
          </cell>
          <cell r="L453">
            <v>1196</v>
          </cell>
          <cell r="Q453">
            <v>0</v>
          </cell>
          <cell r="S453">
            <v>1000</v>
          </cell>
        </row>
        <row r="454">
          <cell r="D454" t="str">
            <v>05</v>
          </cell>
          <cell r="I454" t="str">
            <v>2612</v>
          </cell>
          <cell r="L454">
            <v>5788</v>
          </cell>
          <cell r="Q454">
            <v>0</v>
          </cell>
          <cell r="S454">
            <v>0</v>
          </cell>
        </row>
        <row r="455">
          <cell r="D455" t="str">
            <v>05</v>
          </cell>
          <cell r="I455" t="str">
            <v>2612</v>
          </cell>
          <cell r="L455">
            <v>1377037.76</v>
          </cell>
          <cell r="Q455">
            <v>1269720</v>
          </cell>
          <cell r="S455">
            <v>1269720</v>
          </cell>
        </row>
        <row r="456">
          <cell r="D456" t="str">
            <v>05</v>
          </cell>
          <cell r="I456" t="str">
            <v>2711</v>
          </cell>
          <cell r="L456">
            <v>116189</v>
          </cell>
          <cell r="Q456">
            <v>0</v>
          </cell>
          <cell r="S456">
            <v>0</v>
          </cell>
        </row>
        <row r="457">
          <cell r="D457" t="str">
            <v>05</v>
          </cell>
          <cell r="I457" t="str">
            <v>2721</v>
          </cell>
          <cell r="L457">
            <v>30572</v>
          </cell>
          <cell r="Q457">
            <v>262000</v>
          </cell>
          <cell r="S457">
            <v>19520</v>
          </cell>
        </row>
        <row r="458">
          <cell r="D458" t="str">
            <v>05</v>
          </cell>
          <cell r="I458" t="str">
            <v>2911</v>
          </cell>
          <cell r="L458">
            <v>0</v>
          </cell>
          <cell r="Q458">
            <v>0</v>
          </cell>
          <cell r="S458">
            <v>7588</v>
          </cell>
        </row>
        <row r="459">
          <cell r="D459" t="str">
            <v>05</v>
          </cell>
          <cell r="I459" t="str">
            <v>2921</v>
          </cell>
          <cell r="L459">
            <v>1080</v>
          </cell>
          <cell r="Q459">
            <v>0</v>
          </cell>
          <cell r="S459">
            <v>1500</v>
          </cell>
        </row>
        <row r="460">
          <cell r="D460" t="str">
            <v>05</v>
          </cell>
          <cell r="I460" t="str">
            <v>2961</v>
          </cell>
          <cell r="L460">
            <v>6887</v>
          </cell>
          <cell r="Q460">
            <v>0</v>
          </cell>
          <cell r="S460">
            <v>10400</v>
          </cell>
        </row>
        <row r="461">
          <cell r="D461" t="str">
            <v>05</v>
          </cell>
          <cell r="I461" t="str">
            <v>2981</v>
          </cell>
          <cell r="L461">
            <v>338</v>
          </cell>
          <cell r="Q461">
            <v>0</v>
          </cell>
          <cell r="S461">
            <v>0</v>
          </cell>
        </row>
        <row r="462">
          <cell r="D462" t="str">
            <v>05</v>
          </cell>
          <cell r="I462" t="str">
            <v>3111</v>
          </cell>
          <cell r="L462">
            <v>2291143</v>
          </cell>
          <cell r="Q462">
            <v>0</v>
          </cell>
          <cell r="S462">
            <v>2291143</v>
          </cell>
        </row>
        <row r="463">
          <cell r="D463" t="str">
            <v>05</v>
          </cell>
          <cell r="I463" t="str">
            <v>3121</v>
          </cell>
          <cell r="L463">
            <v>1898</v>
          </cell>
          <cell r="Q463">
            <v>0</v>
          </cell>
          <cell r="S463">
            <v>6000</v>
          </cell>
        </row>
        <row r="464">
          <cell r="D464" t="str">
            <v>05</v>
          </cell>
          <cell r="I464" t="str">
            <v>3131</v>
          </cell>
          <cell r="L464">
            <v>24955</v>
          </cell>
          <cell r="Q464">
            <v>0</v>
          </cell>
          <cell r="S464">
            <v>90281</v>
          </cell>
        </row>
        <row r="465">
          <cell r="D465" t="str">
            <v>05</v>
          </cell>
          <cell r="I465" t="str">
            <v>3141</v>
          </cell>
          <cell r="L465">
            <v>49188</v>
          </cell>
          <cell r="Q465">
            <v>0</v>
          </cell>
          <cell r="S465">
            <v>36000</v>
          </cell>
        </row>
        <row r="466">
          <cell r="D466" t="str">
            <v>05</v>
          </cell>
          <cell r="I466" t="str">
            <v>3231</v>
          </cell>
          <cell r="L466">
            <v>70004</v>
          </cell>
          <cell r="Q466">
            <v>0</v>
          </cell>
          <cell r="S466">
            <v>0</v>
          </cell>
        </row>
        <row r="467">
          <cell r="D467" t="str">
            <v>05</v>
          </cell>
          <cell r="I467" t="str">
            <v>3232</v>
          </cell>
          <cell r="L467">
            <v>0</v>
          </cell>
          <cell r="Q467">
            <v>0</v>
          </cell>
          <cell r="S467">
            <v>120000</v>
          </cell>
        </row>
        <row r="468">
          <cell r="D468" t="str">
            <v>05</v>
          </cell>
          <cell r="I468" t="str">
            <v>3291</v>
          </cell>
          <cell r="L468">
            <v>59100</v>
          </cell>
          <cell r="Q468">
            <v>0</v>
          </cell>
          <cell r="S468">
            <v>0</v>
          </cell>
        </row>
        <row r="469">
          <cell r="D469" t="str">
            <v>05</v>
          </cell>
          <cell r="I469" t="str">
            <v>3362</v>
          </cell>
          <cell r="L469">
            <v>101675</v>
          </cell>
          <cell r="Q469">
            <v>849816.72</v>
          </cell>
          <cell r="S469">
            <v>107084</v>
          </cell>
        </row>
        <row r="470">
          <cell r="D470" t="str">
            <v>05</v>
          </cell>
          <cell r="I470" t="str">
            <v>3363</v>
          </cell>
          <cell r="L470">
            <v>5737</v>
          </cell>
          <cell r="Q470">
            <v>0</v>
          </cell>
          <cell r="S470">
            <v>0</v>
          </cell>
        </row>
        <row r="471">
          <cell r="D471" t="str">
            <v>05</v>
          </cell>
          <cell r="I471" t="str">
            <v>3381</v>
          </cell>
          <cell r="L471">
            <v>1137612</v>
          </cell>
          <cell r="Q471">
            <v>11388300</v>
          </cell>
          <cell r="S471">
            <v>1331040</v>
          </cell>
        </row>
        <row r="472">
          <cell r="D472" t="str">
            <v>05</v>
          </cell>
          <cell r="I472" t="str">
            <v>3451</v>
          </cell>
          <cell r="L472">
            <v>893024.29</v>
          </cell>
          <cell r="Q472">
            <v>0</v>
          </cell>
          <cell r="S472">
            <v>928745</v>
          </cell>
        </row>
        <row r="473">
          <cell r="D473" t="str">
            <v>05</v>
          </cell>
          <cell r="I473" t="str">
            <v>3512</v>
          </cell>
          <cell r="L473">
            <v>32032</v>
          </cell>
          <cell r="Q473">
            <v>0</v>
          </cell>
          <cell r="S473">
            <v>40000</v>
          </cell>
        </row>
        <row r="474">
          <cell r="D474" t="str">
            <v>05</v>
          </cell>
          <cell r="I474" t="str">
            <v>3521</v>
          </cell>
          <cell r="L474">
            <v>17964</v>
          </cell>
          <cell r="Q474">
            <v>0</v>
          </cell>
          <cell r="S474">
            <v>20000</v>
          </cell>
        </row>
        <row r="475">
          <cell r="D475" t="str">
            <v>05</v>
          </cell>
          <cell r="I475" t="str">
            <v>3551</v>
          </cell>
          <cell r="L475">
            <v>130398</v>
          </cell>
          <cell r="Q475">
            <v>1250000</v>
          </cell>
          <cell r="S475">
            <v>340000</v>
          </cell>
        </row>
        <row r="476">
          <cell r="D476" t="str">
            <v>05</v>
          </cell>
          <cell r="I476" t="str">
            <v>3571</v>
          </cell>
          <cell r="L476">
            <v>651004</v>
          </cell>
          <cell r="Q476">
            <v>3312390</v>
          </cell>
          <cell r="S476">
            <v>2628619</v>
          </cell>
        </row>
        <row r="477">
          <cell r="D477" t="str">
            <v>05</v>
          </cell>
          <cell r="I477" t="str">
            <v>3572</v>
          </cell>
          <cell r="L477">
            <v>98527</v>
          </cell>
          <cell r="Q477">
            <v>0</v>
          </cell>
          <cell r="S477">
            <v>0</v>
          </cell>
        </row>
        <row r="478">
          <cell r="D478" t="str">
            <v>05</v>
          </cell>
          <cell r="I478" t="str">
            <v>3581</v>
          </cell>
          <cell r="L478">
            <v>1424409</v>
          </cell>
          <cell r="Q478">
            <v>7069010</v>
          </cell>
          <cell r="S478">
            <v>1460960</v>
          </cell>
        </row>
        <row r="479">
          <cell r="D479" t="str">
            <v>05</v>
          </cell>
          <cell r="I479" t="str">
            <v>3591</v>
          </cell>
          <cell r="L479">
            <v>36590</v>
          </cell>
          <cell r="Q479">
            <v>295140</v>
          </cell>
          <cell r="S479">
            <v>69305</v>
          </cell>
        </row>
        <row r="480">
          <cell r="D480" t="str">
            <v>05</v>
          </cell>
          <cell r="I480" t="str">
            <v>5111</v>
          </cell>
          <cell r="L480">
            <v>0</v>
          </cell>
          <cell r="Q480">
            <v>976000</v>
          </cell>
          <cell r="S480">
            <v>411850</v>
          </cell>
        </row>
        <row r="481">
          <cell r="D481" t="str">
            <v>05</v>
          </cell>
          <cell r="I481" t="str">
            <v>5191</v>
          </cell>
          <cell r="L481">
            <v>0</v>
          </cell>
          <cell r="Q481">
            <v>393000</v>
          </cell>
          <cell r="S481">
            <v>261315</v>
          </cell>
        </row>
        <row r="482">
          <cell r="D482" t="str">
            <v>05</v>
          </cell>
          <cell r="I482" t="str">
            <v>5671</v>
          </cell>
          <cell r="L482">
            <v>104500</v>
          </cell>
          <cell r="Q482">
            <v>0</v>
          </cell>
          <cell r="S482">
            <v>98645</v>
          </cell>
        </row>
        <row r="483">
          <cell r="D483" t="str">
            <v>05</v>
          </cell>
          <cell r="I483" t="str">
            <v>2111</v>
          </cell>
          <cell r="L483">
            <v>4507</v>
          </cell>
          <cell r="Q483">
            <v>0</v>
          </cell>
          <cell r="S483">
            <v>6000</v>
          </cell>
        </row>
        <row r="484">
          <cell r="D484" t="str">
            <v>05</v>
          </cell>
          <cell r="I484" t="str">
            <v>2161</v>
          </cell>
          <cell r="L484">
            <v>0</v>
          </cell>
          <cell r="Q484">
            <v>0</v>
          </cell>
          <cell r="S484">
            <v>1000</v>
          </cell>
        </row>
        <row r="485">
          <cell r="D485" t="str">
            <v>05</v>
          </cell>
          <cell r="I485" t="str">
            <v>2182</v>
          </cell>
          <cell r="L485">
            <v>584</v>
          </cell>
          <cell r="Q485">
            <v>0</v>
          </cell>
          <cell r="S485">
            <v>608</v>
          </cell>
        </row>
        <row r="486">
          <cell r="D486" t="str">
            <v>05</v>
          </cell>
          <cell r="I486" t="str">
            <v>2214</v>
          </cell>
          <cell r="L486">
            <v>0</v>
          </cell>
          <cell r="Q486">
            <v>0</v>
          </cell>
          <cell r="S486">
            <v>60000</v>
          </cell>
        </row>
        <row r="487">
          <cell r="D487" t="str">
            <v>05</v>
          </cell>
          <cell r="I487" t="str">
            <v>2216</v>
          </cell>
          <cell r="L487">
            <v>0</v>
          </cell>
          <cell r="Q487">
            <v>0</v>
          </cell>
          <cell r="S487">
            <v>6000</v>
          </cell>
        </row>
        <row r="488">
          <cell r="D488" t="str">
            <v>05</v>
          </cell>
          <cell r="I488" t="str">
            <v>2231</v>
          </cell>
          <cell r="L488">
            <v>0</v>
          </cell>
          <cell r="Q488">
            <v>0</v>
          </cell>
          <cell r="S488">
            <v>6000</v>
          </cell>
        </row>
        <row r="489">
          <cell r="D489" t="str">
            <v>05</v>
          </cell>
          <cell r="I489" t="str">
            <v>3451</v>
          </cell>
          <cell r="L489">
            <v>1787.64</v>
          </cell>
          <cell r="Q489">
            <v>0</v>
          </cell>
          <cell r="S489">
            <v>1859</v>
          </cell>
        </row>
        <row r="490">
          <cell r="D490" t="str">
            <v>05</v>
          </cell>
          <cell r="I490" t="str">
            <v>3551</v>
          </cell>
          <cell r="L490">
            <v>5521</v>
          </cell>
          <cell r="Q490">
            <v>0</v>
          </cell>
          <cell r="S490">
            <v>10000</v>
          </cell>
        </row>
        <row r="491">
          <cell r="D491" t="str">
            <v>05</v>
          </cell>
          <cell r="I491" t="str">
            <v>3944</v>
          </cell>
          <cell r="L491">
            <v>79812.44</v>
          </cell>
          <cell r="Q491">
            <v>0</v>
          </cell>
          <cell r="S491">
            <v>100000</v>
          </cell>
        </row>
        <row r="492">
          <cell r="D492" t="str">
            <v>05</v>
          </cell>
          <cell r="I492" t="str">
            <v>5111</v>
          </cell>
          <cell r="L492">
            <v>0</v>
          </cell>
          <cell r="Q492">
            <v>0</v>
          </cell>
          <cell r="S492">
            <v>58160</v>
          </cell>
        </row>
        <row r="493">
          <cell r="D493" t="str">
            <v>05</v>
          </cell>
          <cell r="I493" t="str">
            <v>5191</v>
          </cell>
          <cell r="L493">
            <v>0</v>
          </cell>
          <cell r="Q493">
            <v>0</v>
          </cell>
          <cell r="S493">
            <v>23976</v>
          </cell>
        </row>
        <row r="494">
          <cell r="D494" t="str">
            <v>05</v>
          </cell>
          <cell r="I494" t="str">
            <v>2111</v>
          </cell>
          <cell r="L494">
            <v>4403</v>
          </cell>
          <cell r="Q494">
            <v>0</v>
          </cell>
          <cell r="S494">
            <v>5000</v>
          </cell>
        </row>
        <row r="495">
          <cell r="D495" t="str">
            <v>05</v>
          </cell>
          <cell r="I495" t="str">
            <v>2711</v>
          </cell>
          <cell r="L495">
            <v>4432</v>
          </cell>
          <cell r="Q495">
            <v>0</v>
          </cell>
          <cell r="S495">
            <v>7351</v>
          </cell>
        </row>
        <row r="496">
          <cell r="D496" t="str">
            <v>05</v>
          </cell>
          <cell r="I496" t="str">
            <v>2721</v>
          </cell>
          <cell r="L496">
            <v>914</v>
          </cell>
          <cell r="Q496">
            <v>0</v>
          </cell>
          <cell r="S496">
            <v>0</v>
          </cell>
        </row>
        <row r="497">
          <cell r="D497" t="str">
            <v>05</v>
          </cell>
          <cell r="I497" t="str">
            <v>2911</v>
          </cell>
          <cell r="L497">
            <v>0</v>
          </cell>
          <cell r="Q497">
            <v>0</v>
          </cell>
          <cell r="S497">
            <v>3000</v>
          </cell>
        </row>
        <row r="498">
          <cell r="D498" t="str">
            <v>05</v>
          </cell>
          <cell r="I498" t="str">
            <v>3231</v>
          </cell>
          <cell r="L498">
            <v>7398</v>
          </cell>
          <cell r="Q498">
            <v>0</v>
          </cell>
          <cell r="S498">
            <v>0</v>
          </cell>
        </row>
        <row r="499">
          <cell r="D499" t="str">
            <v>05</v>
          </cell>
          <cell r="I499" t="str">
            <v>3232</v>
          </cell>
          <cell r="L499">
            <v>0</v>
          </cell>
          <cell r="Q499">
            <v>0</v>
          </cell>
          <cell r="S499">
            <v>24000</v>
          </cell>
        </row>
        <row r="500">
          <cell r="D500" t="str">
            <v>05</v>
          </cell>
          <cell r="I500" t="str">
            <v>5111</v>
          </cell>
          <cell r="L500">
            <v>0</v>
          </cell>
          <cell r="Q500">
            <v>0</v>
          </cell>
          <cell r="S500">
            <v>16098</v>
          </cell>
        </row>
        <row r="501">
          <cell r="D501" t="str">
            <v>05</v>
          </cell>
          <cell r="I501" t="str">
            <v>5191</v>
          </cell>
          <cell r="L501">
            <v>0</v>
          </cell>
          <cell r="Q501">
            <v>0</v>
          </cell>
          <cell r="S501">
            <v>3000</v>
          </cell>
        </row>
        <row r="502">
          <cell r="D502" t="str">
            <v>06</v>
          </cell>
          <cell r="I502" t="str">
            <v>2111</v>
          </cell>
          <cell r="L502">
            <v>1308</v>
          </cell>
          <cell r="Q502">
            <v>0</v>
          </cell>
          <cell r="S502">
            <v>2000</v>
          </cell>
        </row>
        <row r="503">
          <cell r="D503" t="str">
            <v>06</v>
          </cell>
          <cell r="I503" t="str">
            <v>2182</v>
          </cell>
          <cell r="L503">
            <v>584</v>
          </cell>
          <cell r="Q503">
            <v>0</v>
          </cell>
          <cell r="S503">
            <v>608</v>
          </cell>
        </row>
        <row r="504">
          <cell r="D504" t="str">
            <v>06</v>
          </cell>
          <cell r="I504" t="str">
            <v>2214</v>
          </cell>
          <cell r="L504">
            <v>1264</v>
          </cell>
          <cell r="Q504">
            <v>0</v>
          </cell>
          <cell r="S504">
            <v>1200</v>
          </cell>
        </row>
        <row r="505">
          <cell r="D505" t="str">
            <v>06</v>
          </cell>
          <cell r="I505" t="str">
            <v>2411</v>
          </cell>
          <cell r="L505">
            <v>0</v>
          </cell>
          <cell r="Q505">
            <v>0</v>
          </cell>
          <cell r="S505">
            <v>1858</v>
          </cell>
        </row>
        <row r="506">
          <cell r="D506" t="str">
            <v>06</v>
          </cell>
          <cell r="I506" t="str">
            <v>2431</v>
          </cell>
          <cell r="L506">
            <v>0</v>
          </cell>
          <cell r="Q506">
            <v>0</v>
          </cell>
          <cell r="S506">
            <v>1974</v>
          </cell>
        </row>
        <row r="507">
          <cell r="D507" t="str">
            <v>06</v>
          </cell>
          <cell r="I507" t="str">
            <v>2451</v>
          </cell>
          <cell r="L507">
            <v>0</v>
          </cell>
          <cell r="Q507">
            <v>63028</v>
          </cell>
          <cell r="S507">
            <v>63028</v>
          </cell>
        </row>
        <row r="508">
          <cell r="D508" t="str">
            <v>06</v>
          </cell>
          <cell r="I508" t="str">
            <v>2461</v>
          </cell>
          <cell r="L508">
            <v>166.02</v>
          </cell>
          <cell r="Q508">
            <v>0</v>
          </cell>
          <cell r="S508">
            <v>490</v>
          </cell>
        </row>
        <row r="509">
          <cell r="D509" t="str">
            <v>06</v>
          </cell>
          <cell r="I509" t="str">
            <v>2471</v>
          </cell>
          <cell r="L509">
            <v>0</v>
          </cell>
          <cell r="Q509">
            <v>0</v>
          </cell>
          <cell r="S509">
            <v>7029</v>
          </cell>
        </row>
        <row r="510">
          <cell r="D510" t="str">
            <v>06</v>
          </cell>
          <cell r="I510" t="str">
            <v>2491</v>
          </cell>
          <cell r="L510">
            <v>0</v>
          </cell>
          <cell r="Q510">
            <v>0</v>
          </cell>
          <cell r="S510">
            <v>55035</v>
          </cell>
        </row>
        <row r="511">
          <cell r="D511" t="str">
            <v>06</v>
          </cell>
          <cell r="I511" t="str">
            <v>2561</v>
          </cell>
          <cell r="L511">
            <v>2000</v>
          </cell>
          <cell r="Q511">
            <v>0</v>
          </cell>
          <cell r="S511">
            <v>750</v>
          </cell>
        </row>
        <row r="512">
          <cell r="D512" t="str">
            <v>06</v>
          </cell>
          <cell r="I512" t="str">
            <v>3141</v>
          </cell>
          <cell r="L512">
            <v>19967</v>
          </cell>
          <cell r="Q512">
            <v>0</v>
          </cell>
          <cell r="S512">
            <v>24000</v>
          </cell>
        </row>
        <row r="513">
          <cell r="D513" t="str">
            <v>06</v>
          </cell>
          <cell r="I513" t="str">
            <v>3231</v>
          </cell>
          <cell r="L513">
            <v>19615</v>
          </cell>
          <cell r="Q513">
            <v>0</v>
          </cell>
          <cell r="S513">
            <v>0</v>
          </cell>
        </row>
        <row r="514">
          <cell r="D514" t="str">
            <v>06</v>
          </cell>
          <cell r="I514" t="str">
            <v>3232</v>
          </cell>
          <cell r="L514">
            <v>0</v>
          </cell>
          <cell r="Q514">
            <v>0</v>
          </cell>
          <cell r="S514">
            <v>60000</v>
          </cell>
        </row>
        <row r="515">
          <cell r="D515" t="str">
            <v>06</v>
          </cell>
          <cell r="I515" t="str">
            <v>3331</v>
          </cell>
          <cell r="L515">
            <v>510400</v>
          </cell>
          <cell r="Q515">
            <v>0</v>
          </cell>
          <cell r="S515">
            <v>0</v>
          </cell>
        </row>
        <row r="516">
          <cell r="D516" t="str">
            <v>06</v>
          </cell>
          <cell r="I516" t="str">
            <v>3411</v>
          </cell>
          <cell r="L516">
            <v>0</v>
          </cell>
          <cell r="Q516">
            <v>0</v>
          </cell>
          <cell r="S516">
            <v>600000</v>
          </cell>
        </row>
        <row r="517">
          <cell r="D517" t="str">
            <v>06</v>
          </cell>
          <cell r="I517" t="str">
            <v>3451</v>
          </cell>
          <cell r="L517">
            <v>1599.71</v>
          </cell>
          <cell r="Q517">
            <v>0</v>
          </cell>
          <cell r="S517">
            <v>1664</v>
          </cell>
        </row>
        <row r="518">
          <cell r="D518" t="str">
            <v>06</v>
          </cell>
          <cell r="I518" t="str">
            <v>3551</v>
          </cell>
          <cell r="L518">
            <v>3734</v>
          </cell>
          <cell r="Q518">
            <v>0</v>
          </cell>
          <cell r="S518">
            <v>10000</v>
          </cell>
        </row>
        <row r="519">
          <cell r="D519" t="str">
            <v>06</v>
          </cell>
          <cell r="I519" t="str">
            <v>3791</v>
          </cell>
          <cell r="L519">
            <v>57</v>
          </cell>
          <cell r="Q519">
            <v>0</v>
          </cell>
          <cell r="S519">
            <v>0</v>
          </cell>
        </row>
        <row r="520">
          <cell r="D520" t="str">
            <v>06</v>
          </cell>
          <cell r="I520" t="str">
            <v>3921</v>
          </cell>
          <cell r="L520">
            <v>3781</v>
          </cell>
          <cell r="Q520">
            <v>0</v>
          </cell>
          <cell r="S520">
            <v>0</v>
          </cell>
        </row>
        <row r="521">
          <cell r="D521" t="str">
            <v>06</v>
          </cell>
          <cell r="I521" t="str">
            <v>5111</v>
          </cell>
          <cell r="L521">
            <v>0</v>
          </cell>
          <cell r="Q521">
            <v>0</v>
          </cell>
          <cell r="S521">
            <v>71813</v>
          </cell>
        </row>
        <row r="522">
          <cell r="D522" t="str">
            <v>06</v>
          </cell>
          <cell r="I522" t="str">
            <v>5191</v>
          </cell>
          <cell r="L522">
            <v>9088.41</v>
          </cell>
          <cell r="Q522">
            <v>0</v>
          </cell>
          <cell r="S522">
            <v>0</v>
          </cell>
        </row>
        <row r="523">
          <cell r="D523" t="str">
            <v>06</v>
          </cell>
          <cell r="I523" t="str">
            <v>5641</v>
          </cell>
          <cell r="L523">
            <v>0</v>
          </cell>
          <cell r="Q523">
            <v>0</v>
          </cell>
          <cell r="S523">
            <v>28000</v>
          </cell>
        </row>
        <row r="524">
          <cell r="D524" t="str">
            <v>06</v>
          </cell>
          <cell r="I524" t="str">
            <v>2182</v>
          </cell>
          <cell r="L524">
            <v>584</v>
          </cell>
          <cell r="Q524">
            <v>0</v>
          </cell>
          <cell r="S524">
            <v>608</v>
          </cell>
        </row>
        <row r="525">
          <cell r="D525" t="str">
            <v>06</v>
          </cell>
          <cell r="I525" t="str">
            <v>3181</v>
          </cell>
          <cell r="L525">
            <v>611467</v>
          </cell>
          <cell r="Q525">
            <v>1100000</v>
          </cell>
          <cell r="S525">
            <v>1100000</v>
          </cell>
        </row>
        <row r="526">
          <cell r="D526" t="str">
            <v>06</v>
          </cell>
          <cell r="I526" t="str">
            <v>3451</v>
          </cell>
          <cell r="L526">
            <v>1721.47</v>
          </cell>
          <cell r="Q526">
            <v>0</v>
          </cell>
          <cell r="S526">
            <v>1790</v>
          </cell>
        </row>
        <row r="527">
          <cell r="D527" t="str">
            <v>06</v>
          </cell>
          <cell r="I527" t="str">
            <v>3521</v>
          </cell>
          <cell r="L527">
            <v>1641</v>
          </cell>
          <cell r="Q527">
            <v>0</v>
          </cell>
          <cell r="S527">
            <v>1650</v>
          </cell>
        </row>
        <row r="528">
          <cell r="D528" t="str">
            <v>06</v>
          </cell>
          <cell r="I528" t="str">
            <v>3551</v>
          </cell>
          <cell r="L528">
            <v>3521</v>
          </cell>
          <cell r="Q528">
            <v>0</v>
          </cell>
          <cell r="S528">
            <v>10000</v>
          </cell>
        </row>
        <row r="529">
          <cell r="D529" t="str">
            <v>06</v>
          </cell>
          <cell r="I529" t="str">
            <v>5111</v>
          </cell>
          <cell r="L529">
            <v>0</v>
          </cell>
          <cell r="Q529">
            <v>0</v>
          </cell>
          <cell r="S529">
            <v>7467</v>
          </cell>
        </row>
        <row r="530">
          <cell r="D530" t="str">
            <v>06</v>
          </cell>
          <cell r="I530" t="str">
            <v>2481</v>
          </cell>
          <cell r="L530">
            <v>0</v>
          </cell>
          <cell r="Q530">
            <v>0</v>
          </cell>
          <cell r="S530">
            <v>12500</v>
          </cell>
        </row>
        <row r="531">
          <cell r="D531" t="str">
            <v>06</v>
          </cell>
          <cell r="I531" t="str">
            <v>3351</v>
          </cell>
          <cell r="L531">
            <v>600000</v>
          </cell>
          <cell r="Q531">
            <v>600000</v>
          </cell>
          <cell r="S531">
            <v>600000</v>
          </cell>
        </row>
        <row r="532">
          <cell r="D532" t="str">
            <v>06</v>
          </cell>
          <cell r="I532" t="str">
            <v>2121</v>
          </cell>
          <cell r="L532">
            <v>15805</v>
          </cell>
          <cell r="Q532">
            <v>0</v>
          </cell>
          <cell r="S532">
            <v>15820</v>
          </cell>
        </row>
        <row r="533">
          <cell r="D533" t="str">
            <v>06</v>
          </cell>
          <cell r="I533" t="str">
            <v>2151</v>
          </cell>
          <cell r="L533">
            <v>3518</v>
          </cell>
          <cell r="Q533">
            <v>0</v>
          </cell>
          <cell r="S533">
            <v>3600</v>
          </cell>
        </row>
        <row r="534">
          <cell r="D534" t="str">
            <v>06</v>
          </cell>
          <cell r="I534" t="str">
            <v>3231</v>
          </cell>
          <cell r="L534">
            <v>21739</v>
          </cell>
          <cell r="Q534">
            <v>0</v>
          </cell>
          <cell r="S534">
            <v>0</v>
          </cell>
        </row>
        <row r="535">
          <cell r="D535" t="str">
            <v>06</v>
          </cell>
          <cell r="I535" t="str">
            <v>3232</v>
          </cell>
          <cell r="L535">
            <v>0</v>
          </cell>
          <cell r="Q535">
            <v>0</v>
          </cell>
          <cell r="S535">
            <v>36000</v>
          </cell>
        </row>
        <row r="536">
          <cell r="D536" t="str">
            <v>06</v>
          </cell>
          <cell r="I536" t="str">
            <v>3311</v>
          </cell>
          <cell r="L536">
            <v>2017433</v>
          </cell>
          <cell r="Q536">
            <v>1250000</v>
          </cell>
          <cell r="S536">
            <v>1250000</v>
          </cell>
        </row>
        <row r="537">
          <cell r="D537" t="str">
            <v>06</v>
          </cell>
          <cell r="I537" t="str">
            <v>3921</v>
          </cell>
          <cell r="L537">
            <v>15503231.5</v>
          </cell>
          <cell r="Q537">
            <v>0</v>
          </cell>
          <cell r="S537">
            <v>0</v>
          </cell>
        </row>
        <row r="538">
          <cell r="D538" t="str">
            <v>06</v>
          </cell>
          <cell r="I538" t="str">
            <v>5111</v>
          </cell>
          <cell r="L538">
            <v>0</v>
          </cell>
          <cell r="Q538">
            <v>0</v>
          </cell>
          <cell r="S538">
            <v>12500</v>
          </cell>
        </row>
        <row r="539">
          <cell r="D539" t="str">
            <v>07</v>
          </cell>
          <cell r="I539" t="str">
            <v>2111</v>
          </cell>
          <cell r="L539">
            <v>3012</v>
          </cell>
          <cell r="Q539">
            <v>0</v>
          </cell>
          <cell r="S539">
            <v>0</v>
          </cell>
        </row>
        <row r="540">
          <cell r="D540" t="str">
            <v>07</v>
          </cell>
          <cell r="I540" t="str">
            <v>2151</v>
          </cell>
          <cell r="L540">
            <v>5272</v>
          </cell>
          <cell r="Q540">
            <v>0</v>
          </cell>
          <cell r="S540">
            <v>0</v>
          </cell>
        </row>
        <row r="541">
          <cell r="D541" t="str">
            <v>07</v>
          </cell>
          <cell r="I541" t="str">
            <v>2161</v>
          </cell>
          <cell r="L541">
            <v>358</v>
          </cell>
          <cell r="Q541">
            <v>0</v>
          </cell>
          <cell r="S541">
            <v>0</v>
          </cell>
        </row>
        <row r="542">
          <cell r="D542" t="str">
            <v>07</v>
          </cell>
          <cell r="I542" t="str">
            <v>2182</v>
          </cell>
          <cell r="L542">
            <v>2336</v>
          </cell>
          <cell r="Q542">
            <v>0</v>
          </cell>
          <cell r="S542">
            <v>0</v>
          </cell>
        </row>
        <row r="543">
          <cell r="D543" t="str">
            <v>07</v>
          </cell>
          <cell r="I543" t="str">
            <v>2214</v>
          </cell>
          <cell r="L543">
            <v>2316</v>
          </cell>
          <cell r="Q543">
            <v>0</v>
          </cell>
          <cell r="S543">
            <v>0</v>
          </cell>
        </row>
        <row r="544">
          <cell r="D544" t="str">
            <v>07</v>
          </cell>
          <cell r="I544" t="str">
            <v>2216</v>
          </cell>
          <cell r="L544">
            <v>198</v>
          </cell>
          <cell r="Q544">
            <v>0</v>
          </cell>
          <cell r="S544">
            <v>0</v>
          </cell>
        </row>
        <row r="545">
          <cell r="D545" t="str">
            <v>07</v>
          </cell>
          <cell r="I545" t="str">
            <v>2231</v>
          </cell>
          <cell r="L545">
            <v>83</v>
          </cell>
          <cell r="Q545">
            <v>0</v>
          </cell>
          <cell r="S545">
            <v>0</v>
          </cell>
        </row>
        <row r="546">
          <cell r="D546" t="str">
            <v>07</v>
          </cell>
          <cell r="I546" t="str">
            <v>2411</v>
          </cell>
          <cell r="L546">
            <v>109</v>
          </cell>
          <cell r="Q546">
            <v>0</v>
          </cell>
          <cell r="S546">
            <v>0</v>
          </cell>
        </row>
        <row r="547">
          <cell r="D547" t="str">
            <v>07</v>
          </cell>
          <cell r="I547" t="str">
            <v>2421</v>
          </cell>
          <cell r="L547">
            <v>1044</v>
          </cell>
          <cell r="Q547">
            <v>0</v>
          </cell>
          <cell r="S547">
            <v>0</v>
          </cell>
        </row>
        <row r="548">
          <cell r="D548" t="str">
            <v>07</v>
          </cell>
          <cell r="I548" t="str">
            <v>2431</v>
          </cell>
          <cell r="L548">
            <v>222.8</v>
          </cell>
          <cell r="Q548">
            <v>0</v>
          </cell>
          <cell r="S548">
            <v>0</v>
          </cell>
        </row>
        <row r="549">
          <cell r="D549" t="str">
            <v>07</v>
          </cell>
          <cell r="I549" t="str">
            <v>2461</v>
          </cell>
          <cell r="L549">
            <v>525</v>
          </cell>
          <cell r="Q549">
            <v>0</v>
          </cell>
          <cell r="S549">
            <v>0</v>
          </cell>
        </row>
        <row r="550">
          <cell r="D550" t="str">
            <v>07</v>
          </cell>
          <cell r="I550" t="str">
            <v>2471</v>
          </cell>
          <cell r="L550">
            <v>4760.6899999999996</v>
          </cell>
          <cell r="Q550">
            <v>0</v>
          </cell>
          <cell r="S550">
            <v>0</v>
          </cell>
        </row>
        <row r="551">
          <cell r="D551" t="str">
            <v>07</v>
          </cell>
          <cell r="I551" t="str">
            <v>2481</v>
          </cell>
          <cell r="L551">
            <v>2873</v>
          </cell>
          <cell r="Q551">
            <v>0</v>
          </cell>
          <cell r="S551">
            <v>0</v>
          </cell>
        </row>
        <row r="552">
          <cell r="D552" t="str">
            <v>07</v>
          </cell>
          <cell r="I552" t="str">
            <v>2491</v>
          </cell>
          <cell r="L552">
            <v>1843.01</v>
          </cell>
          <cell r="Q552">
            <v>0</v>
          </cell>
          <cell r="S552">
            <v>0</v>
          </cell>
        </row>
        <row r="553">
          <cell r="D553" t="str">
            <v>07</v>
          </cell>
          <cell r="I553" t="str">
            <v>2561</v>
          </cell>
          <cell r="L553">
            <v>170.62</v>
          </cell>
          <cell r="Q553">
            <v>0</v>
          </cell>
          <cell r="S553">
            <v>0</v>
          </cell>
        </row>
        <row r="554">
          <cell r="D554" t="str">
            <v>07</v>
          </cell>
          <cell r="I554" t="str">
            <v>2711</v>
          </cell>
          <cell r="L554">
            <v>56561</v>
          </cell>
          <cell r="Q554">
            <v>0</v>
          </cell>
          <cell r="S554">
            <v>0</v>
          </cell>
        </row>
        <row r="555">
          <cell r="D555" t="str">
            <v>07</v>
          </cell>
          <cell r="I555" t="str">
            <v>2721</v>
          </cell>
          <cell r="L555">
            <v>35947</v>
          </cell>
          <cell r="Q555">
            <v>0</v>
          </cell>
          <cell r="S555">
            <v>0</v>
          </cell>
        </row>
        <row r="556">
          <cell r="D556" t="str">
            <v>07</v>
          </cell>
          <cell r="I556" t="str">
            <v>2911</v>
          </cell>
          <cell r="L556">
            <v>4432</v>
          </cell>
          <cell r="Q556">
            <v>0</v>
          </cell>
          <cell r="S556">
            <v>0</v>
          </cell>
        </row>
        <row r="557">
          <cell r="D557" t="str">
            <v>07</v>
          </cell>
          <cell r="I557" t="str">
            <v>2921</v>
          </cell>
          <cell r="L557">
            <v>849</v>
          </cell>
          <cell r="Q557">
            <v>0</v>
          </cell>
          <cell r="S557">
            <v>0</v>
          </cell>
        </row>
        <row r="558">
          <cell r="D558" t="str">
            <v>07</v>
          </cell>
          <cell r="I558" t="str">
            <v>2991</v>
          </cell>
          <cell r="L558">
            <v>464</v>
          </cell>
          <cell r="Q558">
            <v>0</v>
          </cell>
          <cell r="S558">
            <v>0</v>
          </cell>
        </row>
        <row r="559">
          <cell r="D559" t="str">
            <v>07</v>
          </cell>
          <cell r="I559" t="str">
            <v>3111</v>
          </cell>
          <cell r="L559">
            <v>542</v>
          </cell>
          <cell r="Q559">
            <v>0</v>
          </cell>
          <cell r="S559">
            <v>0</v>
          </cell>
        </row>
        <row r="560">
          <cell r="D560" t="str">
            <v>07</v>
          </cell>
          <cell r="I560" t="str">
            <v>3141</v>
          </cell>
          <cell r="L560">
            <v>7890</v>
          </cell>
          <cell r="Q560">
            <v>0</v>
          </cell>
          <cell r="S560">
            <v>0</v>
          </cell>
        </row>
        <row r="561">
          <cell r="D561" t="str">
            <v>07</v>
          </cell>
          <cell r="I561" t="str">
            <v>3271</v>
          </cell>
          <cell r="L561">
            <v>4877</v>
          </cell>
          <cell r="Q561">
            <v>0</v>
          </cell>
          <cell r="S561">
            <v>0</v>
          </cell>
        </row>
        <row r="562">
          <cell r="D562" t="str">
            <v>07</v>
          </cell>
          <cell r="I562" t="str">
            <v>3361</v>
          </cell>
          <cell r="L562">
            <v>188</v>
          </cell>
          <cell r="Q562">
            <v>0</v>
          </cell>
          <cell r="S562">
            <v>0</v>
          </cell>
        </row>
        <row r="563">
          <cell r="D563" t="str">
            <v>07</v>
          </cell>
          <cell r="I563" t="str">
            <v>3362</v>
          </cell>
          <cell r="L563">
            <v>1448</v>
          </cell>
          <cell r="Q563">
            <v>0</v>
          </cell>
          <cell r="S563">
            <v>0</v>
          </cell>
        </row>
        <row r="564">
          <cell r="D564" t="str">
            <v>07</v>
          </cell>
          <cell r="I564" t="str">
            <v>3451</v>
          </cell>
          <cell r="L564">
            <v>8319.5300000000007</v>
          </cell>
          <cell r="Q564">
            <v>0</v>
          </cell>
          <cell r="S564">
            <v>0</v>
          </cell>
        </row>
        <row r="565">
          <cell r="D565" t="str">
            <v>07</v>
          </cell>
          <cell r="I565" t="str">
            <v>3551</v>
          </cell>
          <cell r="L565">
            <v>45629</v>
          </cell>
          <cell r="Q565">
            <v>0</v>
          </cell>
          <cell r="S565">
            <v>0</v>
          </cell>
        </row>
        <row r="566">
          <cell r="D566" t="str">
            <v>07</v>
          </cell>
          <cell r="I566" t="str">
            <v>3572</v>
          </cell>
          <cell r="L566">
            <v>1025</v>
          </cell>
          <cell r="Q566">
            <v>0</v>
          </cell>
          <cell r="S566">
            <v>0</v>
          </cell>
        </row>
        <row r="567">
          <cell r="D567" t="str">
            <v>07</v>
          </cell>
          <cell r="I567" t="str">
            <v>2111</v>
          </cell>
          <cell r="L567">
            <v>2622</v>
          </cell>
          <cell r="Q567">
            <v>0</v>
          </cell>
          <cell r="S567">
            <v>2620</v>
          </cell>
        </row>
        <row r="568">
          <cell r="D568" t="str">
            <v>07</v>
          </cell>
          <cell r="I568" t="str">
            <v>2151</v>
          </cell>
          <cell r="L568">
            <v>3832</v>
          </cell>
          <cell r="Q568">
            <v>0</v>
          </cell>
          <cell r="S568">
            <v>0</v>
          </cell>
        </row>
        <row r="569">
          <cell r="D569" t="str">
            <v>07</v>
          </cell>
          <cell r="I569" t="str">
            <v>2161</v>
          </cell>
          <cell r="L569">
            <v>1147</v>
          </cell>
          <cell r="Q569">
            <v>0</v>
          </cell>
          <cell r="S569">
            <v>4000</v>
          </cell>
        </row>
        <row r="570">
          <cell r="D570" t="str">
            <v>07</v>
          </cell>
          <cell r="I570" t="str">
            <v>2182</v>
          </cell>
          <cell r="L570">
            <v>1752</v>
          </cell>
          <cell r="Q570">
            <v>0</v>
          </cell>
          <cell r="S570">
            <v>1823</v>
          </cell>
        </row>
        <row r="571">
          <cell r="D571" t="str">
            <v>07</v>
          </cell>
          <cell r="I571" t="str">
            <v>2231</v>
          </cell>
          <cell r="L571">
            <v>520</v>
          </cell>
          <cell r="Q571">
            <v>0</v>
          </cell>
          <cell r="S571">
            <v>520</v>
          </cell>
        </row>
        <row r="572">
          <cell r="D572" t="str">
            <v>07</v>
          </cell>
          <cell r="I572" t="str">
            <v>2411</v>
          </cell>
          <cell r="L572">
            <v>0</v>
          </cell>
          <cell r="Q572">
            <v>0</v>
          </cell>
          <cell r="S572">
            <v>2000</v>
          </cell>
        </row>
        <row r="573">
          <cell r="D573" t="str">
            <v>07</v>
          </cell>
          <cell r="I573" t="str">
            <v>2421</v>
          </cell>
          <cell r="L573">
            <v>1110.02</v>
          </cell>
          <cell r="Q573">
            <v>0</v>
          </cell>
          <cell r="S573">
            <v>2500</v>
          </cell>
        </row>
        <row r="574">
          <cell r="D574" t="str">
            <v>07</v>
          </cell>
          <cell r="I574" t="str">
            <v>2441</v>
          </cell>
          <cell r="L574">
            <v>0</v>
          </cell>
          <cell r="Q574">
            <v>0</v>
          </cell>
          <cell r="S574">
            <v>5000</v>
          </cell>
        </row>
        <row r="575">
          <cell r="D575" t="str">
            <v>07</v>
          </cell>
          <cell r="I575" t="str">
            <v>2451</v>
          </cell>
          <cell r="L575">
            <v>4064</v>
          </cell>
          <cell r="Q575">
            <v>0</v>
          </cell>
          <cell r="S575">
            <v>1000</v>
          </cell>
        </row>
        <row r="576">
          <cell r="D576" t="str">
            <v>07</v>
          </cell>
          <cell r="I576" t="str">
            <v>2461</v>
          </cell>
          <cell r="L576">
            <v>1941</v>
          </cell>
          <cell r="Q576">
            <v>0</v>
          </cell>
          <cell r="S576">
            <v>1900</v>
          </cell>
        </row>
        <row r="577">
          <cell r="D577" t="str">
            <v>07</v>
          </cell>
          <cell r="I577" t="str">
            <v>2471</v>
          </cell>
          <cell r="L577">
            <v>3024.09</v>
          </cell>
          <cell r="Q577">
            <v>0</v>
          </cell>
          <cell r="S577">
            <v>5000</v>
          </cell>
        </row>
        <row r="578">
          <cell r="D578" t="str">
            <v>07</v>
          </cell>
          <cell r="I578" t="str">
            <v>2481</v>
          </cell>
          <cell r="L578">
            <v>146</v>
          </cell>
          <cell r="Q578">
            <v>0</v>
          </cell>
          <cell r="S578">
            <v>0</v>
          </cell>
        </row>
        <row r="579">
          <cell r="D579" t="str">
            <v>07</v>
          </cell>
          <cell r="I579" t="str">
            <v>2491</v>
          </cell>
          <cell r="L579">
            <v>1178</v>
          </cell>
          <cell r="Q579">
            <v>0</v>
          </cell>
          <cell r="S579">
            <v>4000</v>
          </cell>
        </row>
        <row r="580">
          <cell r="D580" t="str">
            <v>07</v>
          </cell>
          <cell r="I580" t="str">
            <v>2521</v>
          </cell>
          <cell r="L580">
            <v>17283</v>
          </cell>
          <cell r="Q580">
            <v>0</v>
          </cell>
          <cell r="S580">
            <v>17000</v>
          </cell>
        </row>
        <row r="581">
          <cell r="D581" t="str">
            <v>07</v>
          </cell>
          <cell r="I581" t="str">
            <v>2614</v>
          </cell>
          <cell r="L581">
            <v>3382</v>
          </cell>
          <cell r="Q581">
            <v>0</v>
          </cell>
          <cell r="S581">
            <v>3000</v>
          </cell>
        </row>
        <row r="582">
          <cell r="D582" t="str">
            <v>07</v>
          </cell>
          <cell r="I582" t="str">
            <v>2711</v>
          </cell>
          <cell r="L582">
            <v>44832</v>
          </cell>
          <cell r="Q582">
            <v>0</v>
          </cell>
          <cell r="S582">
            <v>103474</v>
          </cell>
        </row>
        <row r="583">
          <cell r="D583" t="str">
            <v>07</v>
          </cell>
          <cell r="I583" t="str">
            <v>2721</v>
          </cell>
          <cell r="L583">
            <v>47506</v>
          </cell>
          <cell r="Q583">
            <v>0</v>
          </cell>
          <cell r="S583">
            <v>0</v>
          </cell>
        </row>
        <row r="584">
          <cell r="D584" t="str">
            <v>07</v>
          </cell>
          <cell r="I584" t="str">
            <v>2911</v>
          </cell>
          <cell r="L584">
            <v>6971</v>
          </cell>
          <cell r="Q584">
            <v>0</v>
          </cell>
          <cell r="S584">
            <v>19396</v>
          </cell>
        </row>
        <row r="585">
          <cell r="D585" t="str">
            <v>07</v>
          </cell>
          <cell r="I585" t="str">
            <v>2921</v>
          </cell>
          <cell r="L585">
            <v>6465</v>
          </cell>
          <cell r="Q585">
            <v>0</v>
          </cell>
          <cell r="S585">
            <v>5000</v>
          </cell>
        </row>
        <row r="586">
          <cell r="D586" t="str">
            <v>07</v>
          </cell>
          <cell r="I586" t="str">
            <v>2981</v>
          </cell>
          <cell r="L586">
            <v>2253</v>
          </cell>
          <cell r="Q586">
            <v>0</v>
          </cell>
          <cell r="S586">
            <v>7000</v>
          </cell>
        </row>
        <row r="587">
          <cell r="D587" t="str">
            <v>07</v>
          </cell>
          <cell r="I587" t="str">
            <v>2991</v>
          </cell>
          <cell r="L587">
            <v>5268</v>
          </cell>
          <cell r="Q587">
            <v>0</v>
          </cell>
          <cell r="S587">
            <v>2000</v>
          </cell>
        </row>
        <row r="588">
          <cell r="D588" t="str">
            <v>07</v>
          </cell>
          <cell r="I588" t="str">
            <v>3111</v>
          </cell>
          <cell r="L588">
            <v>9582</v>
          </cell>
          <cell r="Q588">
            <v>0</v>
          </cell>
          <cell r="S588">
            <v>10000</v>
          </cell>
        </row>
        <row r="589">
          <cell r="D589" t="str">
            <v>07</v>
          </cell>
          <cell r="I589" t="str">
            <v>3131</v>
          </cell>
          <cell r="L589">
            <v>273022</v>
          </cell>
          <cell r="Q589">
            <v>0</v>
          </cell>
          <cell r="S589">
            <v>250000</v>
          </cell>
        </row>
        <row r="590">
          <cell r="D590" t="str">
            <v>07</v>
          </cell>
          <cell r="I590" t="str">
            <v>3141</v>
          </cell>
          <cell r="L590">
            <v>4907</v>
          </cell>
          <cell r="Q590">
            <v>0</v>
          </cell>
          <cell r="S590">
            <v>42000</v>
          </cell>
        </row>
        <row r="591">
          <cell r="D591" t="str">
            <v>07</v>
          </cell>
          <cell r="I591" t="str">
            <v>3151</v>
          </cell>
          <cell r="L591">
            <v>5668</v>
          </cell>
          <cell r="Q591">
            <v>0</v>
          </cell>
          <cell r="S591">
            <v>0</v>
          </cell>
        </row>
        <row r="592">
          <cell r="D592" t="str">
            <v>07</v>
          </cell>
          <cell r="I592" t="str">
            <v>3231</v>
          </cell>
          <cell r="L592">
            <v>18420</v>
          </cell>
          <cell r="Q592">
            <v>0</v>
          </cell>
          <cell r="S592">
            <v>0</v>
          </cell>
        </row>
        <row r="593">
          <cell r="D593" t="str">
            <v>07</v>
          </cell>
          <cell r="I593" t="str">
            <v>3232</v>
          </cell>
          <cell r="L593">
            <v>0</v>
          </cell>
          <cell r="Q593">
            <v>0</v>
          </cell>
          <cell r="S593">
            <v>72000</v>
          </cell>
        </row>
        <row r="594">
          <cell r="D594" t="str">
            <v>07</v>
          </cell>
          <cell r="I594" t="str">
            <v>3361</v>
          </cell>
          <cell r="L594">
            <v>447</v>
          </cell>
          <cell r="Q594">
            <v>0</v>
          </cell>
          <cell r="S594">
            <v>447</v>
          </cell>
        </row>
        <row r="595">
          <cell r="D595" t="str">
            <v>07</v>
          </cell>
          <cell r="I595" t="str">
            <v>3381</v>
          </cell>
          <cell r="L595">
            <v>4345272</v>
          </cell>
          <cell r="Q595">
            <v>0</v>
          </cell>
          <cell r="S595">
            <v>4833190</v>
          </cell>
        </row>
        <row r="596">
          <cell r="D596" t="str">
            <v>07</v>
          </cell>
          <cell r="I596" t="str">
            <v>3451</v>
          </cell>
          <cell r="L596">
            <v>1175687.92</v>
          </cell>
          <cell r="Q596">
            <v>0</v>
          </cell>
          <cell r="S596">
            <v>1222715</v>
          </cell>
        </row>
        <row r="597">
          <cell r="D597" t="str">
            <v>07</v>
          </cell>
          <cell r="I597" t="str">
            <v>3511</v>
          </cell>
          <cell r="L597">
            <v>0</v>
          </cell>
          <cell r="Q597">
            <v>1178316.02</v>
          </cell>
          <cell r="S597">
            <v>1178317</v>
          </cell>
        </row>
        <row r="598">
          <cell r="D598" t="str">
            <v>07</v>
          </cell>
          <cell r="I598" t="str">
            <v>3551</v>
          </cell>
          <cell r="L598">
            <v>37644</v>
          </cell>
          <cell r="Q598">
            <v>0</v>
          </cell>
          <cell r="S598">
            <v>20000</v>
          </cell>
        </row>
        <row r="599">
          <cell r="D599" t="str">
            <v>07</v>
          </cell>
          <cell r="I599" t="str">
            <v>3571</v>
          </cell>
          <cell r="L599">
            <v>2</v>
          </cell>
          <cell r="Q599">
            <v>0</v>
          </cell>
          <cell r="S599">
            <v>0</v>
          </cell>
        </row>
        <row r="600">
          <cell r="D600" t="str">
            <v>07</v>
          </cell>
          <cell r="I600" t="str">
            <v>3572</v>
          </cell>
          <cell r="L600">
            <v>0</v>
          </cell>
          <cell r="Q600">
            <v>0</v>
          </cell>
          <cell r="S600">
            <v>9000</v>
          </cell>
        </row>
        <row r="601">
          <cell r="D601" t="str">
            <v>07</v>
          </cell>
          <cell r="I601" t="str">
            <v>3721</v>
          </cell>
          <cell r="L601">
            <v>64914</v>
          </cell>
          <cell r="Q601">
            <v>0</v>
          </cell>
          <cell r="S601">
            <v>64000</v>
          </cell>
        </row>
        <row r="602">
          <cell r="D602" t="str">
            <v>07</v>
          </cell>
          <cell r="I602" t="str">
            <v>3751</v>
          </cell>
          <cell r="L602">
            <v>37238</v>
          </cell>
          <cell r="Q602">
            <v>0</v>
          </cell>
          <cell r="S602">
            <v>38000</v>
          </cell>
        </row>
        <row r="603">
          <cell r="D603" t="str">
            <v>07</v>
          </cell>
          <cell r="I603" t="str">
            <v>3791</v>
          </cell>
          <cell r="L603">
            <v>197</v>
          </cell>
          <cell r="Q603">
            <v>0</v>
          </cell>
          <cell r="S603">
            <v>300</v>
          </cell>
        </row>
        <row r="604">
          <cell r="D604" t="str">
            <v>07</v>
          </cell>
          <cell r="I604" t="str">
            <v>3921</v>
          </cell>
          <cell r="L604">
            <v>405324</v>
          </cell>
          <cell r="Q604">
            <v>0</v>
          </cell>
          <cell r="S604">
            <v>1560000</v>
          </cell>
        </row>
        <row r="605">
          <cell r="D605" t="str">
            <v>07</v>
          </cell>
          <cell r="I605" t="str">
            <v>3951</v>
          </cell>
          <cell r="L605">
            <v>2500</v>
          </cell>
          <cell r="Q605">
            <v>0</v>
          </cell>
          <cell r="S605">
            <v>10000</v>
          </cell>
        </row>
        <row r="606">
          <cell r="D606" t="str">
            <v>07</v>
          </cell>
          <cell r="I606" t="str">
            <v>5111</v>
          </cell>
          <cell r="L606">
            <v>0</v>
          </cell>
          <cell r="Q606">
            <v>0</v>
          </cell>
          <cell r="S606">
            <v>15861</v>
          </cell>
        </row>
        <row r="607">
          <cell r="D607" t="str">
            <v>07</v>
          </cell>
          <cell r="I607" t="str">
            <v>5421</v>
          </cell>
          <cell r="L607">
            <v>0</v>
          </cell>
          <cell r="Q607">
            <v>28033.33</v>
          </cell>
          <cell r="S607">
            <v>28035</v>
          </cell>
        </row>
        <row r="608">
          <cell r="D608" t="str">
            <v>07</v>
          </cell>
          <cell r="I608" t="str">
            <v>5611</v>
          </cell>
          <cell r="L608">
            <v>0</v>
          </cell>
          <cell r="Q608">
            <v>169194.69</v>
          </cell>
          <cell r="S608">
            <v>186114</v>
          </cell>
        </row>
        <row r="609">
          <cell r="D609" t="str">
            <v>07</v>
          </cell>
          <cell r="I609" t="str">
            <v>5661</v>
          </cell>
          <cell r="L609">
            <v>0</v>
          </cell>
          <cell r="Q609">
            <v>164748.95000000001</v>
          </cell>
          <cell r="S609">
            <v>181324</v>
          </cell>
        </row>
        <row r="610">
          <cell r="D610" t="str">
            <v>07</v>
          </cell>
          <cell r="I610" t="str">
            <v>5671</v>
          </cell>
          <cell r="L610">
            <v>32000</v>
          </cell>
          <cell r="Q610">
            <v>0</v>
          </cell>
          <cell r="S610">
            <v>182955</v>
          </cell>
        </row>
        <row r="611">
          <cell r="D611" t="str">
            <v>07</v>
          </cell>
          <cell r="I611" t="str">
            <v>2111</v>
          </cell>
          <cell r="L611">
            <v>1368</v>
          </cell>
          <cell r="Q611">
            <v>0</v>
          </cell>
          <cell r="S611">
            <v>1360</v>
          </cell>
        </row>
        <row r="612">
          <cell r="D612" t="str">
            <v>07</v>
          </cell>
          <cell r="I612" t="str">
            <v>2161</v>
          </cell>
          <cell r="L612">
            <v>593</v>
          </cell>
          <cell r="Q612">
            <v>0</v>
          </cell>
          <cell r="S612">
            <v>600</v>
          </cell>
        </row>
        <row r="613">
          <cell r="D613" t="str">
            <v>07</v>
          </cell>
          <cell r="I613" t="str">
            <v>2182</v>
          </cell>
          <cell r="L613">
            <v>1168</v>
          </cell>
          <cell r="Q613">
            <v>0</v>
          </cell>
          <cell r="S613">
            <v>1215</v>
          </cell>
        </row>
        <row r="614">
          <cell r="D614" t="str">
            <v>07</v>
          </cell>
          <cell r="I614" t="str">
            <v>2214</v>
          </cell>
          <cell r="L614">
            <v>6589</v>
          </cell>
          <cell r="Q614">
            <v>0</v>
          </cell>
          <cell r="S614">
            <v>6580</v>
          </cell>
        </row>
        <row r="615">
          <cell r="D615" t="str">
            <v>07</v>
          </cell>
          <cell r="I615" t="str">
            <v>3181</v>
          </cell>
          <cell r="L615">
            <v>749</v>
          </cell>
          <cell r="Q615">
            <v>8129.4</v>
          </cell>
          <cell r="S615">
            <v>8130</v>
          </cell>
        </row>
        <row r="616">
          <cell r="D616" t="str">
            <v>07</v>
          </cell>
          <cell r="I616" t="str">
            <v>3361</v>
          </cell>
          <cell r="L616">
            <v>35</v>
          </cell>
          <cell r="Q616">
            <v>0</v>
          </cell>
          <cell r="S616">
            <v>500</v>
          </cell>
        </row>
        <row r="617">
          <cell r="D617" t="str">
            <v>07</v>
          </cell>
          <cell r="I617" t="str">
            <v>3411</v>
          </cell>
          <cell r="L617">
            <v>2470992</v>
          </cell>
          <cell r="Q617">
            <v>2400000</v>
          </cell>
          <cell r="S617">
            <v>2400000</v>
          </cell>
        </row>
        <row r="618">
          <cell r="D618" t="str">
            <v>07</v>
          </cell>
          <cell r="I618" t="str">
            <v>3451</v>
          </cell>
          <cell r="L618">
            <v>6666.44</v>
          </cell>
          <cell r="Q618">
            <v>0</v>
          </cell>
          <cell r="S618">
            <v>6933</v>
          </cell>
        </row>
        <row r="619">
          <cell r="D619" t="str">
            <v>07</v>
          </cell>
          <cell r="I619" t="str">
            <v>3551</v>
          </cell>
          <cell r="L619">
            <v>45235</v>
          </cell>
          <cell r="Q619">
            <v>0</v>
          </cell>
          <cell r="S619">
            <v>50000</v>
          </cell>
        </row>
        <row r="620">
          <cell r="D620" t="str">
            <v>07</v>
          </cell>
          <cell r="I620" t="str">
            <v>3721</v>
          </cell>
          <cell r="L620">
            <v>4899</v>
          </cell>
          <cell r="Q620">
            <v>0</v>
          </cell>
          <cell r="S620">
            <v>7000</v>
          </cell>
        </row>
        <row r="621">
          <cell r="D621" t="str">
            <v>07</v>
          </cell>
          <cell r="I621" t="str">
            <v>3791</v>
          </cell>
          <cell r="L621">
            <v>258</v>
          </cell>
          <cell r="Q621">
            <v>0</v>
          </cell>
          <cell r="S621">
            <v>250</v>
          </cell>
        </row>
        <row r="622">
          <cell r="D622" t="str">
            <v>07</v>
          </cell>
          <cell r="I622" t="str">
            <v>3841</v>
          </cell>
          <cell r="L622">
            <v>832</v>
          </cell>
          <cell r="Q622">
            <v>0</v>
          </cell>
          <cell r="S622">
            <v>800</v>
          </cell>
        </row>
        <row r="623">
          <cell r="D623" t="str">
            <v>07</v>
          </cell>
          <cell r="I623" t="str">
            <v>3921</v>
          </cell>
          <cell r="L623">
            <v>149</v>
          </cell>
          <cell r="Q623">
            <v>0</v>
          </cell>
          <cell r="S623">
            <v>149</v>
          </cell>
        </row>
        <row r="624">
          <cell r="D624" t="str">
            <v>07</v>
          </cell>
          <cell r="I624" t="str">
            <v>2151</v>
          </cell>
          <cell r="L624">
            <v>0</v>
          </cell>
          <cell r="Q624">
            <v>0</v>
          </cell>
          <cell r="S624">
            <v>25000</v>
          </cell>
        </row>
        <row r="625">
          <cell r="D625" t="str">
            <v>07</v>
          </cell>
          <cell r="I625" t="str">
            <v>2161</v>
          </cell>
          <cell r="L625">
            <v>0</v>
          </cell>
          <cell r="Q625">
            <v>0</v>
          </cell>
          <cell r="S625">
            <v>350</v>
          </cell>
        </row>
        <row r="626">
          <cell r="D626" t="str">
            <v>07</v>
          </cell>
          <cell r="I626" t="str">
            <v>2182</v>
          </cell>
          <cell r="L626">
            <v>0</v>
          </cell>
          <cell r="Q626">
            <v>0</v>
          </cell>
          <cell r="S626">
            <v>2430</v>
          </cell>
        </row>
        <row r="627">
          <cell r="D627" t="str">
            <v>07</v>
          </cell>
          <cell r="I627" t="str">
            <v>2214</v>
          </cell>
          <cell r="L627">
            <v>0</v>
          </cell>
          <cell r="Q627">
            <v>0</v>
          </cell>
          <cell r="S627">
            <v>500</v>
          </cell>
        </row>
        <row r="628">
          <cell r="D628" t="str">
            <v>07</v>
          </cell>
          <cell r="I628" t="str">
            <v>3271</v>
          </cell>
          <cell r="L628">
            <v>0</v>
          </cell>
          <cell r="Q628">
            <v>0</v>
          </cell>
          <cell r="S628">
            <v>6000</v>
          </cell>
        </row>
        <row r="629">
          <cell r="D629" t="str">
            <v>07</v>
          </cell>
          <cell r="I629" t="str">
            <v>3361</v>
          </cell>
          <cell r="L629">
            <v>130</v>
          </cell>
          <cell r="Q629">
            <v>0</v>
          </cell>
          <cell r="S629">
            <v>1000</v>
          </cell>
        </row>
        <row r="630">
          <cell r="D630" t="str">
            <v>07</v>
          </cell>
          <cell r="I630" t="str">
            <v>3451</v>
          </cell>
          <cell r="L630">
            <v>0</v>
          </cell>
          <cell r="Q630">
            <v>0</v>
          </cell>
          <cell r="S630">
            <v>8652</v>
          </cell>
        </row>
        <row r="631">
          <cell r="D631" t="str">
            <v>07</v>
          </cell>
          <cell r="I631" t="str">
            <v>3551</v>
          </cell>
          <cell r="L631">
            <v>0</v>
          </cell>
          <cell r="Q631">
            <v>0</v>
          </cell>
          <cell r="S631">
            <v>45000</v>
          </cell>
        </row>
        <row r="632">
          <cell r="D632" t="str">
            <v>07</v>
          </cell>
          <cell r="I632" t="str">
            <v>2111</v>
          </cell>
          <cell r="L632">
            <v>2113</v>
          </cell>
          <cell r="Q632">
            <v>0</v>
          </cell>
          <cell r="S632">
            <v>3500</v>
          </cell>
        </row>
        <row r="633">
          <cell r="D633" t="str">
            <v>07</v>
          </cell>
          <cell r="I633" t="str">
            <v>2161</v>
          </cell>
          <cell r="L633">
            <v>9086</v>
          </cell>
          <cell r="Q633">
            <v>0</v>
          </cell>
          <cell r="S633">
            <v>6000</v>
          </cell>
        </row>
        <row r="634">
          <cell r="D634" t="str">
            <v>07</v>
          </cell>
          <cell r="I634" t="str">
            <v>2182</v>
          </cell>
          <cell r="L634">
            <v>5256</v>
          </cell>
          <cell r="Q634">
            <v>0</v>
          </cell>
          <cell r="S634">
            <v>5467</v>
          </cell>
        </row>
        <row r="635">
          <cell r="D635" t="str">
            <v>07</v>
          </cell>
          <cell r="I635" t="str">
            <v>2214</v>
          </cell>
          <cell r="L635">
            <v>2690</v>
          </cell>
          <cell r="Q635">
            <v>0</v>
          </cell>
          <cell r="S635">
            <v>2000</v>
          </cell>
        </row>
        <row r="636">
          <cell r="D636" t="str">
            <v>07</v>
          </cell>
          <cell r="I636" t="str">
            <v>2216</v>
          </cell>
          <cell r="L636">
            <v>0</v>
          </cell>
          <cell r="Q636">
            <v>0</v>
          </cell>
          <cell r="S636">
            <v>1200</v>
          </cell>
        </row>
        <row r="637">
          <cell r="D637" t="str">
            <v>07</v>
          </cell>
          <cell r="I637" t="str">
            <v>2231</v>
          </cell>
          <cell r="L637">
            <v>810</v>
          </cell>
          <cell r="Q637">
            <v>0</v>
          </cell>
          <cell r="S637">
            <v>810</v>
          </cell>
        </row>
        <row r="638">
          <cell r="D638" t="str">
            <v>07</v>
          </cell>
          <cell r="I638" t="str">
            <v>2411</v>
          </cell>
          <cell r="L638">
            <v>9606</v>
          </cell>
          <cell r="Q638">
            <v>0</v>
          </cell>
          <cell r="S638">
            <v>29600</v>
          </cell>
        </row>
        <row r="639">
          <cell r="D639" t="str">
            <v>07</v>
          </cell>
          <cell r="I639" t="str">
            <v>2411</v>
          </cell>
          <cell r="L639">
            <v>262109</v>
          </cell>
          <cell r="Q639">
            <v>615721</v>
          </cell>
          <cell r="S639">
            <v>118400</v>
          </cell>
        </row>
        <row r="640">
          <cell r="D640" t="str">
            <v>07</v>
          </cell>
          <cell r="I640" t="str">
            <v>2421</v>
          </cell>
          <cell r="L640">
            <v>15478</v>
          </cell>
          <cell r="Q640">
            <v>0</v>
          </cell>
          <cell r="S640">
            <v>6000</v>
          </cell>
        </row>
        <row r="641">
          <cell r="D641" t="str">
            <v>07</v>
          </cell>
          <cell r="I641" t="str">
            <v>2421</v>
          </cell>
          <cell r="L641">
            <v>99813</v>
          </cell>
          <cell r="Q641">
            <v>63619</v>
          </cell>
          <cell r="S641">
            <v>24000</v>
          </cell>
        </row>
        <row r="642">
          <cell r="D642" t="str">
            <v>07</v>
          </cell>
          <cell r="I642" t="str">
            <v>2431</v>
          </cell>
          <cell r="L642">
            <v>22755.27</v>
          </cell>
          <cell r="Q642">
            <v>0</v>
          </cell>
          <cell r="S642">
            <v>4000</v>
          </cell>
        </row>
        <row r="643">
          <cell r="D643" t="str">
            <v>07</v>
          </cell>
          <cell r="I643" t="str">
            <v>2431</v>
          </cell>
          <cell r="L643">
            <v>72632.02</v>
          </cell>
          <cell r="Q643">
            <v>43529</v>
          </cell>
          <cell r="S643">
            <v>16000</v>
          </cell>
        </row>
        <row r="644">
          <cell r="D644" t="str">
            <v>07</v>
          </cell>
          <cell r="I644" t="str">
            <v>2441</v>
          </cell>
          <cell r="L644">
            <v>10616</v>
          </cell>
          <cell r="Q644">
            <v>0</v>
          </cell>
          <cell r="S644">
            <v>12000</v>
          </cell>
        </row>
        <row r="645">
          <cell r="D645" t="str">
            <v>07</v>
          </cell>
          <cell r="I645" t="str">
            <v>2441</v>
          </cell>
          <cell r="L645">
            <v>65057</v>
          </cell>
          <cell r="Q645">
            <v>69328</v>
          </cell>
          <cell r="S645">
            <v>48000</v>
          </cell>
        </row>
        <row r="646">
          <cell r="D646" t="str">
            <v>07</v>
          </cell>
          <cell r="I646" t="str">
            <v>2451</v>
          </cell>
          <cell r="L646">
            <v>26371</v>
          </cell>
          <cell r="Q646">
            <v>0</v>
          </cell>
          <cell r="S646">
            <v>20525</v>
          </cell>
        </row>
        <row r="647">
          <cell r="D647" t="str">
            <v>07</v>
          </cell>
          <cell r="I647" t="str">
            <v>2461</v>
          </cell>
          <cell r="L647">
            <v>62928</v>
          </cell>
          <cell r="Q647">
            <v>0</v>
          </cell>
          <cell r="S647">
            <v>51120</v>
          </cell>
        </row>
        <row r="648">
          <cell r="D648" t="str">
            <v>07</v>
          </cell>
          <cell r="I648" t="str">
            <v>2461</v>
          </cell>
          <cell r="L648">
            <v>117887</v>
          </cell>
          <cell r="Q648">
            <v>352689</v>
          </cell>
          <cell r="S648">
            <v>204480</v>
          </cell>
        </row>
        <row r="649">
          <cell r="D649" t="str">
            <v>07</v>
          </cell>
          <cell r="I649" t="str">
            <v>2471</v>
          </cell>
          <cell r="L649">
            <v>76979</v>
          </cell>
          <cell r="Q649">
            <v>0</v>
          </cell>
          <cell r="S649">
            <v>37200</v>
          </cell>
        </row>
        <row r="650">
          <cell r="D650" t="str">
            <v>07</v>
          </cell>
          <cell r="I650" t="str">
            <v>2471</v>
          </cell>
          <cell r="L650">
            <v>21833</v>
          </cell>
          <cell r="Q650">
            <v>202365</v>
          </cell>
          <cell r="S650">
            <v>148800</v>
          </cell>
        </row>
        <row r="651">
          <cell r="D651" t="str">
            <v>07</v>
          </cell>
          <cell r="I651" t="str">
            <v>2481</v>
          </cell>
          <cell r="L651">
            <v>16187</v>
          </cell>
          <cell r="Q651">
            <v>0</v>
          </cell>
          <cell r="S651">
            <v>25000</v>
          </cell>
        </row>
        <row r="652">
          <cell r="D652" t="str">
            <v>07</v>
          </cell>
          <cell r="I652" t="str">
            <v>2481</v>
          </cell>
          <cell r="L652">
            <v>13</v>
          </cell>
          <cell r="Q652">
            <v>4121</v>
          </cell>
          <cell r="S652">
            <v>0</v>
          </cell>
        </row>
        <row r="653">
          <cell r="D653" t="str">
            <v>07</v>
          </cell>
          <cell r="I653" t="str">
            <v>2491</v>
          </cell>
          <cell r="L653">
            <v>48371</v>
          </cell>
          <cell r="Q653">
            <v>0</v>
          </cell>
          <cell r="S653">
            <v>482000</v>
          </cell>
        </row>
        <row r="654">
          <cell r="D654" t="str">
            <v>07</v>
          </cell>
          <cell r="I654" t="str">
            <v>2491</v>
          </cell>
          <cell r="L654">
            <v>1139648</v>
          </cell>
          <cell r="Q654">
            <v>3035894</v>
          </cell>
          <cell r="S654">
            <v>2409800</v>
          </cell>
        </row>
        <row r="655">
          <cell r="D655" t="str">
            <v>07</v>
          </cell>
          <cell r="I655" t="str">
            <v>2521</v>
          </cell>
          <cell r="L655">
            <v>1468</v>
          </cell>
          <cell r="Q655">
            <v>0</v>
          </cell>
          <cell r="S655">
            <v>1460</v>
          </cell>
        </row>
        <row r="656">
          <cell r="D656" t="str">
            <v>07</v>
          </cell>
          <cell r="I656" t="str">
            <v>2561</v>
          </cell>
          <cell r="L656">
            <v>24620</v>
          </cell>
          <cell r="Q656">
            <v>0</v>
          </cell>
          <cell r="S656">
            <v>9600</v>
          </cell>
        </row>
        <row r="657">
          <cell r="D657" t="str">
            <v>07</v>
          </cell>
          <cell r="I657" t="str">
            <v>2561</v>
          </cell>
          <cell r="L657">
            <v>22942</v>
          </cell>
          <cell r="Q657">
            <v>108390</v>
          </cell>
          <cell r="S657">
            <v>38400</v>
          </cell>
        </row>
        <row r="658">
          <cell r="D658" t="str">
            <v>07</v>
          </cell>
          <cell r="I658" t="str">
            <v>2591</v>
          </cell>
          <cell r="L658">
            <v>17</v>
          </cell>
          <cell r="Q658">
            <v>0</v>
          </cell>
          <cell r="S658">
            <v>0</v>
          </cell>
        </row>
        <row r="659">
          <cell r="D659" t="str">
            <v>07</v>
          </cell>
          <cell r="I659" t="str">
            <v>2591</v>
          </cell>
          <cell r="L659">
            <v>2715</v>
          </cell>
          <cell r="Q659">
            <v>13860</v>
          </cell>
          <cell r="S659">
            <v>13860</v>
          </cell>
        </row>
        <row r="660">
          <cell r="D660" t="str">
            <v>07</v>
          </cell>
          <cell r="I660" t="str">
            <v>2614</v>
          </cell>
          <cell r="L660">
            <v>18610</v>
          </cell>
          <cell r="Q660">
            <v>0</v>
          </cell>
          <cell r="S660">
            <v>0</v>
          </cell>
        </row>
        <row r="661">
          <cell r="D661" t="str">
            <v>07</v>
          </cell>
          <cell r="I661" t="str">
            <v>2614</v>
          </cell>
          <cell r="L661">
            <v>0</v>
          </cell>
          <cell r="Q661">
            <v>79123</v>
          </cell>
          <cell r="S661">
            <v>79000</v>
          </cell>
        </row>
        <row r="662">
          <cell r="D662" t="str">
            <v>07</v>
          </cell>
          <cell r="I662" t="str">
            <v>2711</v>
          </cell>
          <cell r="L662">
            <v>295509</v>
          </cell>
          <cell r="Q662">
            <v>0</v>
          </cell>
          <cell r="S662">
            <v>168173</v>
          </cell>
        </row>
        <row r="663">
          <cell r="D663" t="str">
            <v>07</v>
          </cell>
          <cell r="I663" t="str">
            <v>2721</v>
          </cell>
          <cell r="L663">
            <v>217606</v>
          </cell>
          <cell r="Q663">
            <v>0</v>
          </cell>
          <cell r="S663">
            <v>237110</v>
          </cell>
        </row>
        <row r="664">
          <cell r="D664" t="str">
            <v>07</v>
          </cell>
          <cell r="I664" t="str">
            <v>2911</v>
          </cell>
          <cell r="L664">
            <v>9388</v>
          </cell>
          <cell r="Q664">
            <v>30325.62</v>
          </cell>
          <cell r="S664">
            <v>19432</v>
          </cell>
        </row>
        <row r="665">
          <cell r="D665" t="str">
            <v>07</v>
          </cell>
          <cell r="I665" t="str">
            <v>2921</v>
          </cell>
          <cell r="L665">
            <v>22297</v>
          </cell>
          <cell r="Q665">
            <v>0</v>
          </cell>
          <cell r="S665">
            <v>72800</v>
          </cell>
        </row>
        <row r="666">
          <cell r="D666" t="str">
            <v>07</v>
          </cell>
          <cell r="I666" t="str">
            <v>2921</v>
          </cell>
          <cell r="L666">
            <v>118889</v>
          </cell>
          <cell r="Q666">
            <v>435333</v>
          </cell>
          <cell r="S666">
            <v>291200</v>
          </cell>
        </row>
        <row r="667">
          <cell r="D667" t="str">
            <v>07</v>
          </cell>
          <cell r="I667" t="str">
            <v>2981</v>
          </cell>
          <cell r="L667">
            <v>52</v>
          </cell>
          <cell r="Q667">
            <v>0</v>
          </cell>
          <cell r="S667">
            <v>400</v>
          </cell>
        </row>
        <row r="668">
          <cell r="D668" t="str">
            <v>07</v>
          </cell>
          <cell r="I668" t="str">
            <v>2991</v>
          </cell>
          <cell r="L668">
            <v>44808</v>
          </cell>
          <cell r="Q668">
            <v>0</v>
          </cell>
          <cell r="S668">
            <v>78400</v>
          </cell>
        </row>
        <row r="669">
          <cell r="D669" t="str">
            <v>07</v>
          </cell>
          <cell r="I669" t="str">
            <v>2991</v>
          </cell>
          <cell r="L669">
            <v>143649</v>
          </cell>
          <cell r="Q669">
            <v>462536</v>
          </cell>
          <cell r="S669">
            <v>313600</v>
          </cell>
        </row>
        <row r="670">
          <cell r="D670" t="str">
            <v>07</v>
          </cell>
          <cell r="I670" t="str">
            <v>3141</v>
          </cell>
          <cell r="L670">
            <v>1277</v>
          </cell>
          <cell r="Q670">
            <v>0</v>
          </cell>
          <cell r="S670">
            <v>24000</v>
          </cell>
        </row>
        <row r="671">
          <cell r="D671" t="str">
            <v>07</v>
          </cell>
          <cell r="I671" t="str">
            <v>3362</v>
          </cell>
          <cell r="L671">
            <v>31095</v>
          </cell>
          <cell r="Q671">
            <v>0</v>
          </cell>
          <cell r="S671">
            <v>0</v>
          </cell>
        </row>
        <row r="672">
          <cell r="D672" t="str">
            <v>07</v>
          </cell>
          <cell r="I672" t="str">
            <v>3451</v>
          </cell>
          <cell r="L672">
            <v>23060.79</v>
          </cell>
          <cell r="Q672">
            <v>0</v>
          </cell>
          <cell r="S672">
            <v>23983</v>
          </cell>
        </row>
        <row r="673">
          <cell r="D673" t="str">
            <v>07</v>
          </cell>
          <cell r="I673" t="str">
            <v>3551</v>
          </cell>
          <cell r="L673">
            <v>91021</v>
          </cell>
          <cell r="Q673">
            <v>0</v>
          </cell>
          <cell r="S673">
            <v>130000</v>
          </cell>
        </row>
        <row r="674">
          <cell r="D674" t="str">
            <v>07</v>
          </cell>
          <cell r="I674" t="str">
            <v>3571</v>
          </cell>
          <cell r="L674">
            <v>735814</v>
          </cell>
          <cell r="Q674">
            <v>977850</v>
          </cell>
          <cell r="S674">
            <v>977850</v>
          </cell>
        </row>
        <row r="675">
          <cell r="D675" t="str">
            <v>07</v>
          </cell>
          <cell r="I675" t="str">
            <v>3572</v>
          </cell>
          <cell r="L675">
            <v>1700</v>
          </cell>
          <cell r="Q675">
            <v>0</v>
          </cell>
          <cell r="S675">
            <v>25125</v>
          </cell>
        </row>
        <row r="676">
          <cell r="D676" t="str">
            <v>07</v>
          </cell>
          <cell r="I676" t="str">
            <v>3581</v>
          </cell>
          <cell r="L676">
            <v>224002</v>
          </cell>
          <cell r="Q676">
            <v>0</v>
          </cell>
          <cell r="S676">
            <v>303895</v>
          </cell>
        </row>
        <row r="677">
          <cell r="D677" t="str">
            <v>07</v>
          </cell>
          <cell r="I677" t="str">
            <v>3791</v>
          </cell>
          <cell r="L677">
            <v>73</v>
          </cell>
          <cell r="Q677">
            <v>0</v>
          </cell>
          <cell r="S677">
            <v>0</v>
          </cell>
        </row>
        <row r="678">
          <cell r="D678" t="str">
            <v>07</v>
          </cell>
          <cell r="I678" t="str">
            <v>3921</v>
          </cell>
          <cell r="L678">
            <v>40000</v>
          </cell>
          <cell r="Q678">
            <v>0</v>
          </cell>
          <cell r="S678">
            <v>0</v>
          </cell>
        </row>
        <row r="679">
          <cell r="D679" t="str">
            <v>07</v>
          </cell>
          <cell r="I679" t="str">
            <v>5621</v>
          </cell>
          <cell r="L679">
            <v>120000</v>
          </cell>
          <cell r="Q679">
            <v>89503.1</v>
          </cell>
          <cell r="S679">
            <v>79365</v>
          </cell>
        </row>
        <row r="680">
          <cell r="D680" t="str">
            <v>07</v>
          </cell>
          <cell r="I680" t="str">
            <v>5641</v>
          </cell>
          <cell r="L680">
            <v>34500</v>
          </cell>
          <cell r="Q680">
            <v>39739.9</v>
          </cell>
          <cell r="S680">
            <v>0</v>
          </cell>
        </row>
        <row r="681">
          <cell r="D681" t="str">
            <v>07</v>
          </cell>
          <cell r="I681" t="str">
            <v>5671</v>
          </cell>
          <cell r="L681">
            <v>40000</v>
          </cell>
          <cell r="Q681">
            <v>457899.62</v>
          </cell>
          <cell r="S681">
            <v>165998</v>
          </cell>
        </row>
        <row r="682">
          <cell r="D682" t="str">
            <v>07</v>
          </cell>
          <cell r="I682" t="str">
            <v>3111</v>
          </cell>
          <cell r="L682">
            <v>988819</v>
          </cell>
          <cell r="Q682">
            <v>0</v>
          </cell>
          <cell r="S682">
            <v>1018819.0000000001</v>
          </cell>
        </row>
        <row r="683">
          <cell r="D683" t="str">
            <v>07</v>
          </cell>
          <cell r="I683" t="str">
            <v>3131</v>
          </cell>
          <cell r="L683">
            <v>539137</v>
          </cell>
          <cell r="Q683">
            <v>0</v>
          </cell>
          <cell r="S683">
            <v>540000</v>
          </cell>
        </row>
        <row r="684">
          <cell r="D684" t="str">
            <v>07</v>
          </cell>
          <cell r="I684" t="str">
            <v>3232</v>
          </cell>
          <cell r="L684">
            <v>0</v>
          </cell>
          <cell r="Q684">
            <v>0</v>
          </cell>
          <cell r="S684">
            <v>24000</v>
          </cell>
        </row>
        <row r="685">
          <cell r="D685" t="str">
            <v>07</v>
          </cell>
          <cell r="I685" t="str">
            <v>3921</v>
          </cell>
          <cell r="L685">
            <v>0</v>
          </cell>
          <cell r="Q685">
            <v>0</v>
          </cell>
          <cell r="S685">
            <v>18819</v>
          </cell>
        </row>
        <row r="686">
          <cell r="D686" t="str">
            <v>08</v>
          </cell>
          <cell r="I686" t="str">
            <v>2111</v>
          </cell>
          <cell r="L686">
            <v>1788</v>
          </cell>
          <cell r="Q686">
            <v>0</v>
          </cell>
          <cell r="S686">
            <v>2100</v>
          </cell>
        </row>
        <row r="687">
          <cell r="D687" t="str">
            <v>08</v>
          </cell>
          <cell r="I687" t="str">
            <v>2214</v>
          </cell>
          <cell r="L687">
            <v>5973</v>
          </cell>
          <cell r="Q687">
            <v>0</v>
          </cell>
          <cell r="S687">
            <v>7258</v>
          </cell>
        </row>
        <row r="688">
          <cell r="D688" t="str">
            <v>08</v>
          </cell>
          <cell r="I688" t="str">
            <v>2231</v>
          </cell>
          <cell r="L688">
            <v>45</v>
          </cell>
          <cell r="Q688">
            <v>0</v>
          </cell>
          <cell r="S688">
            <v>3654</v>
          </cell>
        </row>
        <row r="689">
          <cell r="D689" t="str">
            <v>08</v>
          </cell>
          <cell r="I689" t="str">
            <v>2711</v>
          </cell>
          <cell r="L689">
            <v>22555</v>
          </cell>
          <cell r="Q689">
            <v>0</v>
          </cell>
          <cell r="S689">
            <v>0</v>
          </cell>
        </row>
        <row r="690">
          <cell r="D690" t="str">
            <v>08</v>
          </cell>
          <cell r="I690" t="str">
            <v>3181</v>
          </cell>
          <cell r="L690">
            <v>0</v>
          </cell>
          <cell r="Q690">
            <v>0</v>
          </cell>
          <cell r="S690">
            <v>4800</v>
          </cell>
        </row>
        <row r="691">
          <cell r="D691" t="str">
            <v>08</v>
          </cell>
          <cell r="I691" t="str">
            <v>3362</v>
          </cell>
          <cell r="L691">
            <v>0</v>
          </cell>
          <cell r="Q691">
            <v>0</v>
          </cell>
          <cell r="S691">
            <v>9257</v>
          </cell>
        </row>
        <row r="692">
          <cell r="D692" t="str">
            <v>08</v>
          </cell>
          <cell r="I692" t="str">
            <v>3521</v>
          </cell>
          <cell r="L692">
            <v>0</v>
          </cell>
          <cell r="Q692">
            <v>0</v>
          </cell>
          <cell r="S692">
            <v>6333</v>
          </cell>
        </row>
        <row r="693">
          <cell r="D693" t="str">
            <v>08</v>
          </cell>
          <cell r="I693" t="str">
            <v>2111</v>
          </cell>
          <cell r="L693">
            <v>127</v>
          </cell>
          <cell r="Q693">
            <v>0</v>
          </cell>
          <cell r="S693">
            <v>1509</v>
          </cell>
        </row>
        <row r="694">
          <cell r="D694" t="str">
            <v>08</v>
          </cell>
          <cell r="I694" t="str">
            <v>2161</v>
          </cell>
          <cell r="L694">
            <v>1582</v>
          </cell>
          <cell r="Q694">
            <v>0</v>
          </cell>
          <cell r="S694">
            <v>3046</v>
          </cell>
        </row>
        <row r="695">
          <cell r="D695" t="str">
            <v>08</v>
          </cell>
          <cell r="I695" t="str">
            <v>2181</v>
          </cell>
          <cell r="L695">
            <v>74239</v>
          </cell>
          <cell r="Q695">
            <v>0</v>
          </cell>
          <cell r="S695">
            <v>214340</v>
          </cell>
        </row>
        <row r="696">
          <cell r="D696" t="str">
            <v>08</v>
          </cell>
          <cell r="I696" t="str">
            <v>2182</v>
          </cell>
          <cell r="L696">
            <v>2336</v>
          </cell>
          <cell r="Q696">
            <v>0</v>
          </cell>
          <cell r="S696">
            <v>2430</v>
          </cell>
        </row>
        <row r="697">
          <cell r="D697" t="str">
            <v>08</v>
          </cell>
          <cell r="I697" t="str">
            <v>2461</v>
          </cell>
          <cell r="L697">
            <v>135</v>
          </cell>
          <cell r="Q697">
            <v>0</v>
          </cell>
          <cell r="S697">
            <v>780</v>
          </cell>
        </row>
        <row r="698">
          <cell r="D698" t="str">
            <v>08</v>
          </cell>
          <cell r="I698" t="str">
            <v>2711</v>
          </cell>
          <cell r="L698">
            <v>9255</v>
          </cell>
          <cell r="Q698">
            <v>0</v>
          </cell>
          <cell r="S698">
            <v>26201</v>
          </cell>
        </row>
        <row r="699">
          <cell r="D699" t="str">
            <v>08</v>
          </cell>
          <cell r="I699" t="str">
            <v>3141</v>
          </cell>
          <cell r="L699">
            <v>21133</v>
          </cell>
          <cell r="Q699">
            <v>0</v>
          </cell>
          <cell r="S699">
            <v>18000</v>
          </cell>
        </row>
        <row r="700">
          <cell r="D700" t="str">
            <v>08</v>
          </cell>
          <cell r="I700" t="str">
            <v>3151</v>
          </cell>
          <cell r="L700">
            <v>208</v>
          </cell>
          <cell r="Q700">
            <v>0</v>
          </cell>
          <cell r="S700">
            <v>0</v>
          </cell>
        </row>
        <row r="701">
          <cell r="D701" t="str">
            <v>08</v>
          </cell>
          <cell r="I701" t="str">
            <v>3181</v>
          </cell>
          <cell r="L701">
            <v>5078</v>
          </cell>
          <cell r="Q701">
            <v>0</v>
          </cell>
          <cell r="S701">
            <v>7000</v>
          </cell>
        </row>
        <row r="702">
          <cell r="D702" t="str">
            <v>08</v>
          </cell>
          <cell r="I702" t="str">
            <v>3231</v>
          </cell>
          <cell r="L702">
            <v>70480</v>
          </cell>
          <cell r="Q702">
            <v>0</v>
          </cell>
          <cell r="S702">
            <v>0</v>
          </cell>
        </row>
        <row r="703">
          <cell r="D703" t="str">
            <v>08</v>
          </cell>
          <cell r="I703" t="str">
            <v>3232</v>
          </cell>
          <cell r="L703">
            <v>0</v>
          </cell>
          <cell r="Q703">
            <v>0</v>
          </cell>
          <cell r="S703">
            <v>84000</v>
          </cell>
        </row>
        <row r="704">
          <cell r="D704" t="str">
            <v>08</v>
          </cell>
          <cell r="I704" t="str">
            <v>3362</v>
          </cell>
          <cell r="L704">
            <v>59391</v>
          </cell>
          <cell r="Q704">
            <v>0</v>
          </cell>
          <cell r="S704">
            <v>46198</v>
          </cell>
        </row>
        <row r="705">
          <cell r="D705" t="str">
            <v>08</v>
          </cell>
          <cell r="I705" t="str">
            <v>3451</v>
          </cell>
          <cell r="L705">
            <v>7315.04</v>
          </cell>
          <cell r="Q705">
            <v>0</v>
          </cell>
          <cell r="S705">
            <v>7608</v>
          </cell>
        </row>
        <row r="706">
          <cell r="D706" t="str">
            <v>08</v>
          </cell>
          <cell r="I706" t="str">
            <v>3521</v>
          </cell>
          <cell r="L706">
            <v>0</v>
          </cell>
          <cell r="Q706">
            <v>0</v>
          </cell>
          <cell r="S706">
            <v>3000</v>
          </cell>
        </row>
        <row r="707">
          <cell r="D707" t="str">
            <v>08</v>
          </cell>
          <cell r="I707" t="str">
            <v>3551</v>
          </cell>
          <cell r="L707">
            <v>47520</v>
          </cell>
          <cell r="Q707">
            <v>0</v>
          </cell>
          <cell r="S707">
            <v>50000</v>
          </cell>
        </row>
        <row r="708">
          <cell r="D708" t="str">
            <v>08</v>
          </cell>
          <cell r="I708" t="str">
            <v>3821</v>
          </cell>
          <cell r="L708">
            <v>36884</v>
          </cell>
          <cell r="Q708">
            <v>0</v>
          </cell>
          <cell r="S708">
            <v>36884</v>
          </cell>
        </row>
        <row r="709">
          <cell r="D709" t="str">
            <v>08</v>
          </cell>
          <cell r="I709" t="str">
            <v>4521</v>
          </cell>
          <cell r="L709">
            <v>7170280017.8199997</v>
          </cell>
          <cell r="Q709">
            <v>0</v>
          </cell>
          <cell r="S709">
            <v>8005000000</v>
          </cell>
        </row>
        <row r="710">
          <cell r="D710" t="str">
            <v>08</v>
          </cell>
          <cell r="I710" t="str">
            <v>4521</v>
          </cell>
          <cell r="L710">
            <v>324607538</v>
          </cell>
          <cell r="Q710">
            <v>0</v>
          </cell>
          <cell r="S710">
            <v>364900000</v>
          </cell>
        </row>
        <row r="711">
          <cell r="D711" t="str">
            <v>08</v>
          </cell>
          <cell r="I711" t="str">
            <v>4521</v>
          </cell>
          <cell r="L711">
            <v>765118787</v>
          </cell>
          <cell r="Q711">
            <v>0</v>
          </cell>
          <cell r="S711">
            <v>855000000</v>
          </cell>
        </row>
        <row r="712">
          <cell r="D712" t="str">
            <v>08</v>
          </cell>
          <cell r="I712" t="str">
            <v>4521</v>
          </cell>
          <cell r="L712">
            <v>585933</v>
          </cell>
          <cell r="Q712">
            <v>0</v>
          </cell>
          <cell r="S712">
            <v>471000</v>
          </cell>
        </row>
        <row r="713">
          <cell r="D713" t="str">
            <v>08</v>
          </cell>
          <cell r="I713" t="str">
            <v>4521</v>
          </cell>
          <cell r="L713">
            <v>125886213</v>
          </cell>
          <cell r="Q713">
            <v>0</v>
          </cell>
          <cell r="S713">
            <v>149000000</v>
          </cell>
        </row>
        <row r="714">
          <cell r="D714" t="str">
            <v>08</v>
          </cell>
          <cell r="I714" t="str">
            <v>4521</v>
          </cell>
          <cell r="L714">
            <v>21133896</v>
          </cell>
          <cell r="Q714">
            <v>0</v>
          </cell>
          <cell r="S714">
            <v>10920000</v>
          </cell>
        </row>
        <row r="715">
          <cell r="D715" t="str">
            <v>08</v>
          </cell>
          <cell r="I715" t="str">
            <v>4521</v>
          </cell>
          <cell r="L715">
            <v>2589195</v>
          </cell>
          <cell r="Q715">
            <v>0</v>
          </cell>
          <cell r="S715">
            <v>4123329</v>
          </cell>
        </row>
        <row r="716">
          <cell r="D716" t="str">
            <v>08</v>
          </cell>
          <cell r="I716" t="str">
            <v>5111</v>
          </cell>
          <cell r="L716">
            <v>0</v>
          </cell>
          <cell r="Q716">
            <v>0</v>
          </cell>
          <cell r="S716">
            <v>178751</v>
          </cell>
        </row>
        <row r="717">
          <cell r="D717" t="str">
            <v>08</v>
          </cell>
          <cell r="I717" t="str">
            <v>5191</v>
          </cell>
          <cell r="L717">
            <v>0</v>
          </cell>
          <cell r="Q717">
            <v>0</v>
          </cell>
          <cell r="S717">
            <v>32278</v>
          </cell>
        </row>
        <row r="718">
          <cell r="D718" t="str">
            <v>08</v>
          </cell>
          <cell r="I718" t="str">
            <v>2111</v>
          </cell>
          <cell r="L718">
            <v>18958</v>
          </cell>
          <cell r="Q718">
            <v>0</v>
          </cell>
          <cell r="S718">
            <v>38000</v>
          </cell>
        </row>
        <row r="719">
          <cell r="D719" t="str">
            <v>08</v>
          </cell>
          <cell r="I719" t="str">
            <v>2161</v>
          </cell>
          <cell r="L719">
            <v>66670</v>
          </cell>
          <cell r="Q719">
            <v>0</v>
          </cell>
          <cell r="S719">
            <v>135000</v>
          </cell>
        </row>
        <row r="720">
          <cell r="D720" t="str">
            <v>08</v>
          </cell>
          <cell r="I720" t="str">
            <v>2171</v>
          </cell>
          <cell r="L720">
            <v>0</v>
          </cell>
          <cell r="Q720">
            <v>0</v>
          </cell>
          <cell r="S720">
            <v>3000</v>
          </cell>
        </row>
        <row r="721">
          <cell r="D721" t="str">
            <v>08</v>
          </cell>
          <cell r="I721" t="str">
            <v>2182</v>
          </cell>
          <cell r="L721">
            <v>1168</v>
          </cell>
          <cell r="Q721">
            <v>0</v>
          </cell>
          <cell r="S721">
            <v>1215</v>
          </cell>
        </row>
        <row r="722">
          <cell r="D722" t="str">
            <v>08</v>
          </cell>
          <cell r="I722" t="str">
            <v>2212</v>
          </cell>
          <cell r="L722">
            <v>1782347</v>
          </cell>
          <cell r="Q722">
            <v>2100000</v>
          </cell>
          <cell r="S722">
            <v>2100000</v>
          </cell>
        </row>
        <row r="723">
          <cell r="D723" t="str">
            <v>08</v>
          </cell>
          <cell r="I723" t="str">
            <v>2231</v>
          </cell>
          <cell r="L723">
            <v>4383</v>
          </cell>
          <cell r="Q723">
            <v>0</v>
          </cell>
          <cell r="S723">
            <v>15000</v>
          </cell>
        </row>
        <row r="724">
          <cell r="D724" t="str">
            <v>08</v>
          </cell>
          <cell r="I724" t="str">
            <v>2411</v>
          </cell>
          <cell r="L724">
            <v>0</v>
          </cell>
          <cell r="Q724">
            <v>0</v>
          </cell>
          <cell r="S724">
            <v>2761</v>
          </cell>
        </row>
        <row r="725">
          <cell r="D725" t="str">
            <v>08</v>
          </cell>
          <cell r="I725" t="str">
            <v>2421</v>
          </cell>
          <cell r="L725">
            <v>1335.94</v>
          </cell>
          <cell r="Q725">
            <v>0</v>
          </cell>
          <cell r="S725">
            <v>5000</v>
          </cell>
        </row>
        <row r="726">
          <cell r="D726" t="str">
            <v>08</v>
          </cell>
          <cell r="I726" t="str">
            <v>2421</v>
          </cell>
          <cell r="L726">
            <v>0</v>
          </cell>
          <cell r="Q726">
            <v>0</v>
          </cell>
          <cell r="S726">
            <v>5395</v>
          </cell>
        </row>
        <row r="727">
          <cell r="D727" t="str">
            <v>08</v>
          </cell>
          <cell r="I727" t="str">
            <v>2431</v>
          </cell>
          <cell r="L727">
            <v>0</v>
          </cell>
          <cell r="Q727">
            <v>0</v>
          </cell>
          <cell r="S727">
            <v>1460</v>
          </cell>
        </row>
        <row r="728">
          <cell r="D728" t="str">
            <v>08</v>
          </cell>
          <cell r="I728" t="str">
            <v>2441</v>
          </cell>
          <cell r="L728">
            <v>0</v>
          </cell>
          <cell r="Q728">
            <v>0</v>
          </cell>
          <cell r="S728">
            <v>3034</v>
          </cell>
        </row>
        <row r="729">
          <cell r="D729" t="str">
            <v>08</v>
          </cell>
          <cell r="I729" t="str">
            <v>2451</v>
          </cell>
          <cell r="L729">
            <v>0</v>
          </cell>
          <cell r="Q729">
            <v>0</v>
          </cell>
          <cell r="S729">
            <v>2000</v>
          </cell>
        </row>
        <row r="730">
          <cell r="D730" t="str">
            <v>08</v>
          </cell>
          <cell r="I730" t="str">
            <v>2461</v>
          </cell>
          <cell r="L730">
            <v>4123</v>
          </cell>
          <cell r="Q730">
            <v>0</v>
          </cell>
          <cell r="S730">
            <v>23000</v>
          </cell>
        </row>
        <row r="731">
          <cell r="D731" t="str">
            <v>08</v>
          </cell>
          <cell r="I731" t="str">
            <v>2461</v>
          </cell>
          <cell r="L731">
            <v>0</v>
          </cell>
          <cell r="Q731">
            <v>0</v>
          </cell>
          <cell r="S731">
            <v>26810</v>
          </cell>
        </row>
        <row r="732">
          <cell r="D732" t="str">
            <v>08</v>
          </cell>
          <cell r="I732" t="str">
            <v>2471</v>
          </cell>
          <cell r="L732">
            <v>2319</v>
          </cell>
          <cell r="Q732">
            <v>0</v>
          </cell>
          <cell r="S732">
            <v>7000</v>
          </cell>
        </row>
        <row r="733">
          <cell r="D733" t="str">
            <v>08</v>
          </cell>
          <cell r="I733" t="str">
            <v>2471</v>
          </cell>
          <cell r="L733">
            <v>0</v>
          </cell>
          <cell r="Q733">
            <v>0</v>
          </cell>
          <cell r="S733">
            <v>4377</v>
          </cell>
        </row>
        <row r="734">
          <cell r="D734" t="str">
            <v>08</v>
          </cell>
          <cell r="I734" t="str">
            <v>2481</v>
          </cell>
          <cell r="L734">
            <v>5115</v>
          </cell>
          <cell r="Q734">
            <v>0</v>
          </cell>
          <cell r="S734">
            <v>10000</v>
          </cell>
        </row>
        <row r="735">
          <cell r="D735" t="str">
            <v>08</v>
          </cell>
          <cell r="I735" t="str">
            <v>2491</v>
          </cell>
          <cell r="L735">
            <v>25120</v>
          </cell>
          <cell r="Q735">
            <v>0</v>
          </cell>
          <cell r="S735">
            <v>32000</v>
          </cell>
        </row>
        <row r="736">
          <cell r="D736" t="str">
            <v>08</v>
          </cell>
          <cell r="I736" t="str">
            <v>2491</v>
          </cell>
          <cell r="L736">
            <v>0</v>
          </cell>
          <cell r="Q736">
            <v>0</v>
          </cell>
          <cell r="S736">
            <v>64655</v>
          </cell>
        </row>
        <row r="737">
          <cell r="D737" t="str">
            <v>08</v>
          </cell>
          <cell r="I737" t="str">
            <v>2521</v>
          </cell>
          <cell r="L737">
            <v>0</v>
          </cell>
          <cell r="Q737">
            <v>0</v>
          </cell>
          <cell r="S737">
            <v>6000</v>
          </cell>
        </row>
        <row r="738">
          <cell r="D738" t="str">
            <v>08</v>
          </cell>
          <cell r="I738" t="str">
            <v>2531</v>
          </cell>
          <cell r="L738">
            <v>1095</v>
          </cell>
          <cell r="Q738">
            <v>0</v>
          </cell>
          <cell r="S738">
            <v>3000</v>
          </cell>
        </row>
        <row r="739">
          <cell r="D739" t="str">
            <v>08</v>
          </cell>
          <cell r="I739" t="str">
            <v>2541</v>
          </cell>
          <cell r="L739">
            <v>162215</v>
          </cell>
          <cell r="Q739">
            <v>700000</v>
          </cell>
          <cell r="S739">
            <v>250000</v>
          </cell>
        </row>
        <row r="740">
          <cell r="D740" t="str">
            <v>08</v>
          </cell>
          <cell r="I740" t="str">
            <v>2561</v>
          </cell>
          <cell r="L740">
            <v>2956</v>
          </cell>
          <cell r="Q740">
            <v>0</v>
          </cell>
          <cell r="S740">
            <v>27000</v>
          </cell>
        </row>
        <row r="741">
          <cell r="D741" t="str">
            <v>08</v>
          </cell>
          <cell r="I741" t="str">
            <v>2561</v>
          </cell>
          <cell r="L741">
            <v>0</v>
          </cell>
          <cell r="Q741">
            <v>0</v>
          </cell>
          <cell r="S741">
            <v>26610</v>
          </cell>
        </row>
        <row r="742">
          <cell r="D742" t="str">
            <v>08</v>
          </cell>
          <cell r="I742" t="str">
            <v>2614</v>
          </cell>
          <cell r="L742">
            <v>253.9</v>
          </cell>
          <cell r="Q742">
            <v>0</v>
          </cell>
          <cell r="S742">
            <v>15000</v>
          </cell>
        </row>
        <row r="743">
          <cell r="D743" t="str">
            <v>08</v>
          </cell>
          <cell r="I743" t="str">
            <v>2711</v>
          </cell>
          <cell r="L743">
            <v>140194</v>
          </cell>
          <cell r="Q743">
            <v>0</v>
          </cell>
          <cell r="S743">
            <v>75119</v>
          </cell>
        </row>
        <row r="744">
          <cell r="D744" t="str">
            <v>08</v>
          </cell>
          <cell r="I744" t="str">
            <v>2721</v>
          </cell>
          <cell r="L744">
            <v>0</v>
          </cell>
          <cell r="Q744">
            <v>0</v>
          </cell>
          <cell r="S744">
            <v>4541</v>
          </cell>
        </row>
        <row r="745">
          <cell r="D745" t="str">
            <v>08</v>
          </cell>
          <cell r="I745" t="str">
            <v>2741</v>
          </cell>
          <cell r="L745">
            <v>2113</v>
          </cell>
          <cell r="Q745">
            <v>0</v>
          </cell>
          <cell r="S745">
            <v>230000</v>
          </cell>
        </row>
        <row r="746">
          <cell r="D746" t="str">
            <v>08</v>
          </cell>
          <cell r="I746" t="str">
            <v>2751</v>
          </cell>
          <cell r="L746">
            <v>0</v>
          </cell>
          <cell r="Q746">
            <v>0</v>
          </cell>
          <cell r="S746">
            <v>80000</v>
          </cell>
        </row>
        <row r="747">
          <cell r="D747" t="str">
            <v>08</v>
          </cell>
          <cell r="I747" t="str">
            <v>2921</v>
          </cell>
          <cell r="L747">
            <v>4996</v>
          </cell>
          <cell r="Q747">
            <v>0</v>
          </cell>
          <cell r="S747">
            <v>18000</v>
          </cell>
        </row>
        <row r="748">
          <cell r="D748" t="str">
            <v>08</v>
          </cell>
          <cell r="I748" t="str">
            <v>2921</v>
          </cell>
          <cell r="L748">
            <v>0</v>
          </cell>
          <cell r="Q748">
            <v>0</v>
          </cell>
          <cell r="S748">
            <v>25594</v>
          </cell>
        </row>
        <row r="749">
          <cell r="D749" t="str">
            <v>08</v>
          </cell>
          <cell r="I749" t="str">
            <v>2991</v>
          </cell>
          <cell r="L749">
            <v>2979</v>
          </cell>
          <cell r="Q749">
            <v>0</v>
          </cell>
          <cell r="S749">
            <v>7000</v>
          </cell>
        </row>
        <row r="750">
          <cell r="D750" t="str">
            <v>08</v>
          </cell>
          <cell r="I750" t="str">
            <v>3111</v>
          </cell>
          <cell r="L750">
            <v>242817</v>
          </cell>
          <cell r="Q750">
            <v>0</v>
          </cell>
          <cell r="S750">
            <v>265791</v>
          </cell>
        </row>
        <row r="751">
          <cell r="D751" t="str">
            <v>08</v>
          </cell>
          <cell r="I751" t="str">
            <v>3121</v>
          </cell>
          <cell r="L751">
            <v>338816</v>
          </cell>
          <cell r="Q751">
            <v>0</v>
          </cell>
          <cell r="S751">
            <v>381751</v>
          </cell>
        </row>
        <row r="752">
          <cell r="D752" t="str">
            <v>08</v>
          </cell>
          <cell r="I752" t="str">
            <v>3131</v>
          </cell>
          <cell r="L752">
            <v>59241</v>
          </cell>
          <cell r="Q752">
            <v>0</v>
          </cell>
          <cell r="S752">
            <v>68024</v>
          </cell>
        </row>
        <row r="753">
          <cell r="D753" t="str">
            <v>08</v>
          </cell>
          <cell r="I753" t="str">
            <v>3141</v>
          </cell>
          <cell r="L753">
            <v>26495</v>
          </cell>
          <cell r="Q753">
            <v>0</v>
          </cell>
          <cell r="S753">
            <v>24000</v>
          </cell>
        </row>
        <row r="754">
          <cell r="D754" t="str">
            <v>08</v>
          </cell>
          <cell r="I754" t="str">
            <v>3231</v>
          </cell>
          <cell r="L754">
            <v>827</v>
          </cell>
          <cell r="Q754">
            <v>0</v>
          </cell>
          <cell r="S754">
            <v>0</v>
          </cell>
        </row>
        <row r="755">
          <cell r="D755" t="str">
            <v>08</v>
          </cell>
          <cell r="I755" t="str">
            <v>3232</v>
          </cell>
          <cell r="L755">
            <v>0</v>
          </cell>
          <cell r="Q755">
            <v>0</v>
          </cell>
          <cell r="S755">
            <v>18000</v>
          </cell>
        </row>
        <row r="756">
          <cell r="D756" t="str">
            <v>08</v>
          </cell>
          <cell r="I756" t="str">
            <v>3381</v>
          </cell>
          <cell r="L756">
            <v>179608</v>
          </cell>
          <cell r="Q756">
            <v>0</v>
          </cell>
          <cell r="S756">
            <v>198000</v>
          </cell>
        </row>
        <row r="757">
          <cell r="D757" t="str">
            <v>08</v>
          </cell>
          <cell r="I757" t="str">
            <v>3451</v>
          </cell>
          <cell r="L757">
            <v>13092.91</v>
          </cell>
          <cell r="Q757">
            <v>0</v>
          </cell>
          <cell r="S757">
            <v>13617</v>
          </cell>
        </row>
        <row r="758">
          <cell r="D758" t="str">
            <v>08</v>
          </cell>
          <cell r="I758" t="str">
            <v>3521</v>
          </cell>
          <cell r="L758">
            <v>5638.76</v>
          </cell>
          <cell r="Q758">
            <v>0</v>
          </cell>
          <cell r="S758">
            <v>0</v>
          </cell>
        </row>
        <row r="759">
          <cell r="D759" t="str">
            <v>08</v>
          </cell>
          <cell r="I759" t="str">
            <v>3551</v>
          </cell>
          <cell r="L759">
            <v>58976</v>
          </cell>
          <cell r="Q759">
            <v>0</v>
          </cell>
          <cell r="S759">
            <v>35000</v>
          </cell>
        </row>
        <row r="760">
          <cell r="D760" t="str">
            <v>08</v>
          </cell>
          <cell r="I760" t="str">
            <v>3571</v>
          </cell>
          <cell r="L760">
            <v>91006</v>
          </cell>
          <cell r="Q760">
            <v>0</v>
          </cell>
          <cell r="S760">
            <v>171706</v>
          </cell>
        </row>
        <row r="761">
          <cell r="D761" t="str">
            <v>08</v>
          </cell>
          <cell r="I761" t="str">
            <v>3581</v>
          </cell>
          <cell r="L761">
            <v>477394</v>
          </cell>
          <cell r="Q761">
            <v>0</v>
          </cell>
          <cell r="S761">
            <v>559222</v>
          </cell>
        </row>
        <row r="762">
          <cell r="D762" t="str">
            <v>08</v>
          </cell>
          <cell r="I762" t="str">
            <v>3591</v>
          </cell>
          <cell r="L762">
            <v>26572.400000000001</v>
          </cell>
          <cell r="Q762">
            <v>0</v>
          </cell>
          <cell r="S762">
            <v>24955</v>
          </cell>
        </row>
        <row r="763">
          <cell r="D763" t="str">
            <v>08</v>
          </cell>
          <cell r="I763" t="str">
            <v>3821</v>
          </cell>
          <cell r="L763">
            <v>36696</v>
          </cell>
          <cell r="Q763">
            <v>0</v>
          </cell>
          <cell r="S763">
            <v>35000</v>
          </cell>
        </row>
        <row r="764">
          <cell r="D764" t="str">
            <v>08</v>
          </cell>
          <cell r="I764" t="str">
            <v>5111</v>
          </cell>
          <cell r="L764">
            <v>0</v>
          </cell>
          <cell r="Q764">
            <v>0</v>
          </cell>
          <cell r="S764">
            <v>30000</v>
          </cell>
        </row>
        <row r="765">
          <cell r="D765" t="str">
            <v>08</v>
          </cell>
          <cell r="I765" t="str">
            <v>5191</v>
          </cell>
          <cell r="L765">
            <v>0</v>
          </cell>
          <cell r="Q765">
            <v>0</v>
          </cell>
          <cell r="S765">
            <v>300000</v>
          </cell>
        </row>
        <row r="766">
          <cell r="D766" t="str">
            <v>08</v>
          </cell>
          <cell r="I766" t="str">
            <v>5621</v>
          </cell>
          <cell r="L766">
            <v>0</v>
          </cell>
          <cell r="Q766">
            <v>0</v>
          </cell>
          <cell r="S766">
            <v>25000</v>
          </cell>
        </row>
        <row r="767">
          <cell r="D767" t="str">
            <v>08</v>
          </cell>
          <cell r="I767" t="str">
            <v>5641</v>
          </cell>
          <cell r="L767">
            <v>0</v>
          </cell>
          <cell r="Q767">
            <v>0</v>
          </cell>
          <cell r="S767">
            <v>40000</v>
          </cell>
        </row>
        <row r="768">
          <cell r="D768" t="str">
            <v>08</v>
          </cell>
          <cell r="I768" t="str">
            <v>2111</v>
          </cell>
          <cell r="L768">
            <v>4985</v>
          </cell>
          <cell r="Q768">
            <v>0</v>
          </cell>
          <cell r="S768">
            <v>5500</v>
          </cell>
        </row>
        <row r="769">
          <cell r="D769" t="str">
            <v>08</v>
          </cell>
          <cell r="I769" t="str">
            <v>2161</v>
          </cell>
          <cell r="L769">
            <v>52</v>
          </cell>
          <cell r="Q769">
            <v>0</v>
          </cell>
          <cell r="S769">
            <v>0</v>
          </cell>
        </row>
        <row r="770">
          <cell r="D770" t="str">
            <v>08</v>
          </cell>
          <cell r="I770" t="str">
            <v>2214</v>
          </cell>
          <cell r="L770">
            <v>17268</v>
          </cell>
          <cell r="Q770">
            <v>0</v>
          </cell>
          <cell r="S770">
            <v>20000</v>
          </cell>
        </row>
        <row r="771">
          <cell r="D771" t="str">
            <v>08</v>
          </cell>
          <cell r="I771" t="str">
            <v>2231</v>
          </cell>
          <cell r="L771">
            <v>488</v>
          </cell>
          <cell r="Q771">
            <v>0</v>
          </cell>
          <cell r="S771">
            <v>0</v>
          </cell>
        </row>
        <row r="772">
          <cell r="D772" t="str">
            <v>08</v>
          </cell>
          <cell r="I772" t="str">
            <v>2411</v>
          </cell>
          <cell r="L772">
            <v>0</v>
          </cell>
          <cell r="Q772">
            <v>0</v>
          </cell>
          <cell r="S772">
            <v>4000</v>
          </cell>
        </row>
        <row r="773">
          <cell r="D773" t="str">
            <v>08</v>
          </cell>
          <cell r="I773" t="str">
            <v>2411</v>
          </cell>
          <cell r="L773">
            <v>0</v>
          </cell>
          <cell r="Q773">
            <v>0</v>
          </cell>
          <cell r="S773">
            <v>2761</v>
          </cell>
        </row>
        <row r="774">
          <cell r="D774" t="str">
            <v>08</v>
          </cell>
          <cell r="I774" t="str">
            <v>2421</v>
          </cell>
          <cell r="L774">
            <v>4630</v>
          </cell>
          <cell r="Q774">
            <v>0</v>
          </cell>
          <cell r="S774">
            <v>7000</v>
          </cell>
        </row>
        <row r="775">
          <cell r="D775" t="str">
            <v>08</v>
          </cell>
          <cell r="I775" t="str">
            <v>2421</v>
          </cell>
          <cell r="L775">
            <v>0</v>
          </cell>
          <cell r="Q775">
            <v>0</v>
          </cell>
          <cell r="S775">
            <v>5395</v>
          </cell>
        </row>
        <row r="776">
          <cell r="D776" t="str">
            <v>08</v>
          </cell>
          <cell r="I776" t="str">
            <v>2431</v>
          </cell>
          <cell r="L776">
            <v>0</v>
          </cell>
          <cell r="Q776">
            <v>0</v>
          </cell>
          <cell r="S776">
            <v>1460</v>
          </cell>
        </row>
        <row r="777">
          <cell r="D777" t="str">
            <v>08</v>
          </cell>
          <cell r="I777" t="str">
            <v>2441</v>
          </cell>
          <cell r="L777">
            <v>0</v>
          </cell>
          <cell r="Q777">
            <v>0</v>
          </cell>
          <cell r="S777">
            <v>8000</v>
          </cell>
        </row>
        <row r="778">
          <cell r="D778" t="str">
            <v>08</v>
          </cell>
          <cell r="I778" t="str">
            <v>2441</v>
          </cell>
          <cell r="L778">
            <v>0</v>
          </cell>
          <cell r="Q778">
            <v>0</v>
          </cell>
          <cell r="S778">
            <v>3034</v>
          </cell>
        </row>
        <row r="779">
          <cell r="D779" t="str">
            <v>08</v>
          </cell>
          <cell r="I779" t="str">
            <v>2451</v>
          </cell>
          <cell r="L779">
            <v>0</v>
          </cell>
          <cell r="Q779">
            <v>0</v>
          </cell>
          <cell r="S779">
            <v>2000</v>
          </cell>
        </row>
        <row r="780">
          <cell r="D780" t="str">
            <v>08</v>
          </cell>
          <cell r="I780" t="str">
            <v>2461</v>
          </cell>
          <cell r="L780">
            <v>2302</v>
          </cell>
          <cell r="Q780">
            <v>0</v>
          </cell>
          <cell r="S780">
            <v>28000</v>
          </cell>
        </row>
        <row r="781">
          <cell r="D781" t="str">
            <v>08</v>
          </cell>
          <cell r="I781" t="str">
            <v>2461</v>
          </cell>
          <cell r="L781">
            <v>0</v>
          </cell>
          <cell r="Q781">
            <v>0</v>
          </cell>
          <cell r="S781">
            <v>26810</v>
          </cell>
        </row>
        <row r="782">
          <cell r="D782" t="str">
            <v>08</v>
          </cell>
          <cell r="I782" t="str">
            <v>2471</v>
          </cell>
          <cell r="L782">
            <v>0</v>
          </cell>
          <cell r="Q782">
            <v>0</v>
          </cell>
          <cell r="S782">
            <v>7000</v>
          </cell>
        </row>
        <row r="783">
          <cell r="D783" t="str">
            <v>08</v>
          </cell>
          <cell r="I783" t="str">
            <v>2471</v>
          </cell>
          <cell r="L783">
            <v>0</v>
          </cell>
          <cell r="Q783">
            <v>0</v>
          </cell>
          <cell r="S783">
            <v>4377</v>
          </cell>
        </row>
        <row r="784">
          <cell r="D784" t="str">
            <v>08</v>
          </cell>
          <cell r="I784" t="str">
            <v>2481</v>
          </cell>
          <cell r="L784">
            <v>1945</v>
          </cell>
          <cell r="Q784">
            <v>0</v>
          </cell>
          <cell r="S784">
            <v>5000</v>
          </cell>
        </row>
        <row r="785">
          <cell r="D785" t="str">
            <v>08</v>
          </cell>
          <cell r="I785" t="str">
            <v>2491</v>
          </cell>
          <cell r="L785">
            <v>16887</v>
          </cell>
          <cell r="Q785">
            <v>0</v>
          </cell>
          <cell r="S785">
            <v>75000</v>
          </cell>
        </row>
        <row r="786">
          <cell r="D786" t="str">
            <v>08</v>
          </cell>
          <cell r="I786" t="str">
            <v>2491</v>
          </cell>
          <cell r="L786">
            <v>0</v>
          </cell>
          <cell r="Q786">
            <v>0</v>
          </cell>
          <cell r="S786">
            <v>64655</v>
          </cell>
        </row>
        <row r="787">
          <cell r="D787" t="str">
            <v>08</v>
          </cell>
          <cell r="I787" t="str">
            <v>2521</v>
          </cell>
          <cell r="L787">
            <v>420.01</v>
          </cell>
          <cell r="Q787">
            <v>0</v>
          </cell>
          <cell r="S787">
            <v>6000</v>
          </cell>
        </row>
        <row r="788">
          <cell r="D788" t="str">
            <v>08</v>
          </cell>
          <cell r="I788" t="str">
            <v>2531</v>
          </cell>
          <cell r="L788">
            <v>754</v>
          </cell>
          <cell r="Q788">
            <v>0</v>
          </cell>
          <cell r="S788">
            <v>0</v>
          </cell>
        </row>
        <row r="789">
          <cell r="D789" t="str">
            <v>08</v>
          </cell>
          <cell r="I789" t="str">
            <v>2561</v>
          </cell>
          <cell r="L789">
            <v>61</v>
          </cell>
          <cell r="Q789">
            <v>0</v>
          </cell>
          <cell r="S789">
            <v>70000</v>
          </cell>
        </row>
        <row r="790">
          <cell r="D790" t="str">
            <v>08</v>
          </cell>
          <cell r="I790" t="str">
            <v>2561</v>
          </cell>
          <cell r="L790">
            <v>0</v>
          </cell>
          <cell r="Q790">
            <v>0</v>
          </cell>
          <cell r="S790">
            <v>26610</v>
          </cell>
        </row>
        <row r="791">
          <cell r="D791" t="str">
            <v>08</v>
          </cell>
          <cell r="I791" t="str">
            <v>2591</v>
          </cell>
          <cell r="L791">
            <v>4502</v>
          </cell>
          <cell r="Q791">
            <v>0</v>
          </cell>
          <cell r="S791">
            <v>15000</v>
          </cell>
        </row>
        <row r="792">
          <cell r="D792" t="str">
            <v>08</v>
          </cell>
          <cell r="I792" t="str">
            <v>2711</v>
          </cell>
          <cell r="L792">
            <v>63832</v>
          </cell>
          <cell r="Q792">
            <v>0</v>
          </cell>
          <cell r="S792">
            <v>41020</v>
          </cell>
        </row>
        <row r="793">
          <cell r="D793" t="str">
            <v>08</v>
          </cell>
          <cell r="I793" t="str">
            <v>2721</v>
          </cell>
          <cell r="L793">
            <v>0</v>
          </cell>
          <cell r="Q793">
            <v>0</v>
          </cell>
          <cell r="S793">
            <v>18000</v>
          </cell>
        </row>
        <row r="794">
          <cell r="D794" t="str">
            <v>08</v>
          </cell>
          <cell r="I794" t="str">
            <v>2741</v>
          </cell>
          <cell r="L794">
            <v>0</v>
          </cell>
          <cell r="Q794">
            <v>0</v>
          </cell>
          <cell r="S794">
            <v>140000</v>
          </cell>
        </row>
        <row r="795">
          <cell r="D795" t="str">
            <v>08</v>
          </cell>
          <cell r="I795" t="str">
            <v>2911</v>
          </cell>
          <cell r="L795">
            <v>2620</v>
          </cell>
          <cell r="Q795">
            <v>0</v>
          </cell>
          <cell r="S795">
            <v>70000</v>
          </cell>
        </row>
        <row r="796">
          <cell r="D796" t="str">
            <v>08</v>
          </cell>
          <cell r="I796" t="str">
            <v>2921</v>
          </cell>
          <cell r="L796">
            <v>0</v>
          </cell>
          <cell r="Q796">
            <v>0</v>
          </cell>
          <cell r="S796">
            <v>10000</v>
          </cell>
        </row>
        <row r="797">
          <cell r="D797" t="str">
            <v>08</v>
          </cell>
          <cell r="I797" t="str">
            <v>2921</v>
          </cell>
          <cell r="L797">
            <v>0</v>
          </cell>
          <cell r="Q797">
            <v>0</v>
          </cell>
          <cell r="S797">
            <v>25594</v>
          </cell>
        </row>
        <row r="798">
          <cell r="D798" t="str">
            <v>08</v>
          </cell>
          <cell r="I798" t="str">
            <v>2991</v>
          </cell>
          <cell r="L798">
            <v>1629</v>
          </cell>
          <cell r="Q798">
            <v>0</v>
          </cell>
          <cell r="S798">
            <v>7000</v>
          </cell>
        </row>
        <row r="799">
          <cell r="D799" t="str">
            <v>08</v>
          </cell>
          <cell r="I799" t="str">
            <v>3111</v>
          </cell>
          <cell r="L799">
            <v>242817</v>
          </cell>
          <cell r="Q799">
            <v>0</v>
          </cell>
          <cell r="S799">
            <v>265791</v>
          </cell>
        </row>
        <row r="800">
          <cell r="D800" t="str">
            <v>08</v>
          </cell>
          <cell r="I800" t="str">
            <v>3121</v>
          </cell>
          <cell r="L800">
            <v>202882</v>
          </cell>
          <cell r="Q800">
            <v>0</v>
          </cell>
          <cell r="S800">
            <v>202882</v>
          </cell>
        </row>
        <row r="801">
          <cell r="D801" t="str">
            <v>08</v>
          </cell>
          <cell r="I801" t="str">
            <v>3131</v>
          </cell>
          <cell r="L801">
            <v>59241</v>
          </cell>
          <cell r="Q801">
            <v>0</v>
          </cell>
          <cell r="S801">
            <v>68025</v>
          </cell>
        </row>
        <row r="802">
          <cell r="D802" t="str">
            <v>08</v>
          </cell>
          <cell r="I802" t="str">
            <v>3231</v>
          </cell>
          <cell r="L802">
            <v>5455</v>
          </cell>
          <cell r="Q802">
            <v>0</v>
          </cell>
          <cell r="S802">
            <v>0</v>
          </cell>
        </row>
        <row r="803">
          <cell r="D803" t="str">
            <v>08</v>
          </cell>
          <cell r="I803" t="str">
            <v>3232</v>
          </cell>
          <cell r="L803">
            <v>0</v>
          </cell>
          <cell r="Q803">
            <v>0</v>
          </cell>
          <cell r="S803">
            <v>24000</v>
          </cell>
        </row>
        <row r="804">
          <cell r="D804" t="str">
            <v>08</v>
          </cell>
          <cell r="I804" t="str">
            <v>3252</v>
          </cell>
          <cell r="L804">
            <v>515253</v>
          </cell>
          <cell r="Q804">
            <v>0</v>
          </cell>
          <cell r="S804">
            <v>700000</v>
          </cell>
        </row>
        <row r="805">
          <cell r="D805" t="str">
            <v>08</v>
          </cell>
          <cell r="I805" t="str">
            <v>3381</v>
          </cell>
          <cell r="L805">
            <v>179608</v>
          </cell>
          <cell r="Q805">
            <v>0</v>
          </cell>
          <cell r="S805">
            <v>198000</v>
          </cell>
        </row>
        <row r="806">
          <cell r="D806" t="str">
            <v>08</v>
          </cell>
          <cell r="I806" t="str">
            <v>3451</v>
          </cell>
          <cell r="L806">
            <v>81168.36</v>
          </cell>
          <cell r="Q806">
            <v>0</v>
          </cell>
          <cell r="S806">
            <v>84415</v>
          </cell>
        </row>
        <row r="807">
          <cell r="D807" t="str">
            <v>08</v>
          </cell>
          <cell r="I807" t="str">
            <v>3511</v>
          </cell>
          <cell r="L807">
            <v>150000</v>
          </cell>
          <cell r="Q807">
            <v>0</v>
          </cell>
          <cell r="S807">
            <v>0</v>
          </cell>
        </row>
        <row r="808">
          <cell r="D808" t="str">
            <v>08</v>
          </cell>
          <cell r="I808" t="str">
            <v>3512</v>
          </cell>
          <cell r="L808">
            <v>0</v>
          </cell>
          <cell r="Q808">
            <v>50970</v>
          </cell>
          <cell r="S808">
            <v>51000</v>
          </cell>
        </row>
        <row r="809">
          <cell r="D809" t="str">
            <v>08</v>
          </cell>
          <cell r="I809" t="str">
            <v>3521</v>
          </cell>
          <cell r="L809">
            <v>1378</v>
          </cell>
          <cell r="Q809">
            <v>0</v>
          </cell>
          <cell r="S809">
            <v>0</v>
          </cell>
        </row>
        <row r="810">
          <cell r="D810" t="str">
            <v>08</v>
          </cell>
          <cell r="I810" t="str">
            <v>3571</v>
          </cell>
          <cell r="L810">
            <v>31003</v>
          </cell>
          <cell r="Q810">
            <v>0</v>
          </cell>
          <cell r="S810">
            <v>156513</v>
          </cell>
        </row>
        <row r="811">
          <cell r="D811" t="str">
            <v>08</v>
          </cell>
          <cell r="I811" t="str">
            <v>3581</v>
          </cell>
          <cell r="L811">
            <v>477394</v>
          </cell>
          <cell r="Q811">
            <v>0</v>
          </cell>
          <cell r="S811">
            <v>559222</v>
          </cell>
        </row>
        <row r="812">
          <cell r="D812" t="str">
            <v>08</v>
          </cell>
          <cell r="I812" t="str">
            <v>3591</v>
          </cell>
          <cell r="L812">
            <v>26571.4</v>
          </cell>
          <cell r="Q812">
            <v>0</v>
          </cell>
          <cell r="S812">
            <v>24955</v>
          </cell>
        </row>
        <row r="813">
          <cell r="D813" t="str">
            <v>08</v>
          </cell>
          <cell r="I813" t="str">
            <v>3821</v>
          </cell>
          <cell r="L813">
            <v>99929</v>
          </cell>
          <cell r="Q813">
            <v>0</v>
          </cell>
          <cell r="S813">
            <v>120000</v>
          </cell>
        </row>
        <row r="814">
          <cell r="D814" t="str">
            <v>08</v>
          </cell>
          <cell r="I814" t="str">
            <v>3821</v>
          </cell>
          <cell r="L814">
            <v>87355</v>
          </cell>
          <cell r="Q814">
            <v>0</v>
          </cell>
          <cell r="S814">
            <v>250000</v>
          </cell>
        </row>
        <row r="815">
          <cell r="D815" t="str">
            <v>08</v>
          </cell>
          <cell r="I815" t="str">
            <v>3821</v>
          </cell>
          <cell r="L815">
            <v>0</v>
          </cell>
          <cell r="Q815">
            <v>0</v>
          </cell>
          <cell r="S815">
            <v>3000000</v>
          </cell>
        </row>
        <row r="816">
          <cell r="D816" t="str">
            <v>08</v>
          </cell>
          <cell r="I816" t="str">
            <v>3822</v>
          </cell>
          <cell r="L816">
            <v>293505</v>
          </cell>
          <cell r="Q816">
            <v>0</v>
          </cell>
          <cell r="S816">
            <v>300000</v>
          </cell>
        </row>
        <row r="817">
          <cell r="D817" t="str">
            <v>08</v>
          </cell>
          <cell r="I817" t="str">
            <v>5111</v>
          </cell>
          <cell r="L817">
            <v>0</v>
          </cell>
          <cell r="Q817">
            <v>0</v>
          </cell>
          <cell r="S817">
            <v>30000</v>
          </cell>
        </row>
        <row r="818">
          <cell r="D818" t="str">
            <v>08</v>
          </cell>
          <cell r="I818" t="str">
            <v>5311</v>
          </cell>
          <cell r="L818">
            <v>0</v>
          </cell>
          <cell r="Q818">
            <v>0</v>
          </cell>
          <cell r="S818">
            <v>35000</v>
          </cell>
        </row>
        <row r="819">
          <cell r="D819" t="str">
            <v>08</v>
          </cell>
          <cell r="I819" t="str">
            <v>5641</v>
          </cell>
          <cell r="L819">
            <v>0</v>
          </cell>
          <cell r="Q819">
            <v>0</v>
          </cell>
          <cell r="S819">
            <v>23000</v>
          </cell>
        </row>
        <row r="820">
          <cell r="D820" t="str">
            <v>08</v>
          </cell>
          <cell r="I820" t="str">
            <v>5671</v>
          </cell>
          <cell r="L820">
            <v>0</v>
          </cell>
          <cell r="Q820">
            <v>0</v>
          </cell>
          <cell r="S820">
            <v>70303</v>
          </cell>
        </row>
        <row r="821">
          <cell r="D821" t="str">
            <v>08</v>
          </cell>
          <cell r="I821" t="str">
            <v>2111</v>
          </cell>
          <cell r="L821">
            <v>5467</v>
          </cell>
          <cell r="Q821">
            <v>0</v>
          </cell>
          <cell r="S821">
            <v>5740</v>
          </cell>
        </row>
        <row r="822">
          <cell r="D822" t="str">
            <v>08</v>
          </cell>
          <cell r="I822" t="str">
            <v>2151</v>
          </cell>
          <cell r="L822">
            <v>1555</v>
          </cell>
          <cell r="Q822">
            <v>0</v>
          </cell>
          <cell r="S822">
            <v>1633</v>
          </cell>
        </row>
        <row r="823">
          <cell r="D823" t="str">
            <v>08</v>
          </cell>
          <cell r="I823" t="str">
            <v>2711</v>
          </cell>
          <cell r="L823">
            <v>7045</v>
          </cell>
          <cell r="Q823">
            <v>0</v>
          </cell>
          <cell r="S823">
            <v>0</v>
          </cell>
        </row>
        <row r="824">
          <cell r="D824" t="str">
            <v>08</v>
          </cell>
          <cell r="I824" t="str">
            <v>3362</v>
          </cell>
          <cell r="L824">
            <v>70098</v>
          </cell>
          <cell r="Q824">
            <v>0</v>
          </cell>
          <cell r="S824">
            <v>24670</v>
          </cell>
        </row>
        <row r="825">
          <cell r="D825" t="str">
            <v>08</v>
          </cell>
          <cell r="I825" t="str">
            <v>3521</v>
          </cell>
          <cell r="L825">
            <v>0</v>
          </cell>
          <cell r="Q825">
            <v>0</v>
          </cell>
          <cell r="S825">
            <v>1808</v>
          </cell>
        </row>
        <row r="826">
          <cell r="D826" t="str">
            <v>08</v>
          </cell>
          <cell r="I826" t="str">
            <v>5111</v>
          </cell>
          <cell r="L826">
            <v>0</v>
          </cell>
          <cell r="Q826">
            <v>0</v>
          </cell>
          <cell r="S826">
            <v>178751</v>
          </cell>
        </row>
        <row r="827">
          <cell r="D827" t="str">
            <v>08</v>
          </cell>
          <cell r="I827" t="str">
            <v>5191</v>
          </cell>
          <cell r="L827">
            <v>0</v>
          </cell>
          <cell r="Q827">
            <v>0</v>
          </cell>
          <cell r="S827">
            <v>32278</v>
          </cell>
        </row>
        <row r="828">
          <cell r="D828" t="str">
            <v>08</v>
          </cell>
          <cell r="I828" t="str">
            <v>7471</v>
          </cell>
          <cell r="L828">
            <v>9460657719.7700005</v>
          </cell>
          <cell r="Q828">
            <v>0</v>
          </cell>
        </row>
        <row r="829">
          <cell r="D829" t="str">
            <v>08</v>
          </cell>
          <cell r="I829" t="str">
            <v>7471</v>
          </cell>
          <cell r="L829">
            <v>220000000</v>
          </cell>
          <cell r="Q829">
            <v>0</v>
          </cell>
        </row>
        <row r="830">
          <cell r="D830" t="str">
            <v>08</v>
          </cell>
          <cell r="I830" t="str">
            <v>2711</v>
          </cell>
          <cell r="L830">
            <v>7663</v>
          </cell>
          <cell r="Q830">
            <v>0</v>
          </cell>
          <cell r="S830">
            <v>0</v>
          </cell>
        </row>
        <row r="831">
          <cell r="D831" t="str">
            <v>08</v>
          </cell>
          <cell r="I831" t="str">
            <v>3231</v>
          </cell>
          <cell r="L831">
            <v>23657</v>
          </cell>
          <cell r="Q831">
            <v>0</v>
          </cell>
          <cell r="S831">
            <v>0</v>
          </cell>
        </row>
        <row r="832">
          <cell r="D832" t="str">
            <v>08</v>
          </cell>
          <cell r="I832" t="str">
            <v>3232</v>
          </cell>
          <cell r="L832">
            <v>0</v>
          </cell>
          <cell r="Q832">
            <v>0</v>
          </cell>
          <cell r="S832">
            <v>24000</v>
          </cell>
        </row>
        <row r="833">
          <cell r="D833" t="str">
            <v>08</v>
          </cell>
          <cell r="I833" t="str">
            <v>3362</v>
          </cell>
          <cell r="L833">
            <v>51634</v>
          </cell>
          <cell r="Q833">
            <v>0</v>
          </cell>
          <cell r="S833">
            <v>51634</v>
          </cell>
        </row>
        <row r="834">
          <cell r="D834" t="str">
            <v>08</v>
          </cell>
          <cell r="I834" t="str">
            <v>3521</v>
          </cell>
          <cell r="L834">
            <v>0</v>
          </cell>
          <cell r="Q834">
            <v>0</v>
          </cell>
          <cell r="S834">
            <v>10000</v>
          </cell>
        </row>
        <row r="835">
          <cell r="D835" t="str">
            <v>08</v>
          </cell>
          <cell r="I835" t="str">
            <v>7471</v>
          </cell>
          <cell r="L835">
            <v>800000000</v>
          </cell>
          <cell r="Q835">
            <v>0</v>
          </cell>
        </row>
        <row r="836">
          <cell r="D836" t="str">
            <v>08</v>
          </cell>
          <cell r="I836" t="str">
            <v>7471</v>
          </cell>
          <cell r="L836">
            <v>550000000</v>
          </cell>
          <cell r="Q836">
            <v>0</v>
          </cell>
        </row>
        <row r="837">
          <cell r="D837" t="str">
            <v>08</v>
          </cell>
          <cell r="I837" t="str">
            <v>2111</v>
          </cell>
          <cell r="L837">
            <v>0</v>
          </cell>
          <cell r="Q837">
            <v>0</v>
          </cell>
          <cell r="S837">
            <v>633</v>
          </cell>
        </row>
        <row r="838">
          <cell r="D838" t="str">
            <v>08</v>
          </cell>
          <cell r="I838" t="str">
            <v>2161</v>
          </cell>
          <cell r="L838">
            <v>0</v>
          </cell>
          <cell r="Q838">
            <v>0</v>
          </cell>
          <cell r="S838">
            <v>868</v>
          </cell>
        </row>
        <row r="839">
          <cell r="D839" t="str">
            <v>08</v>
          </cell>
          <cell r="I839" t="str">
            <v>2461</v>
          </cell>
          <cell r="L839">
            <v>0</v>
          </cell>
          <cell r="Q839">
            <v>0</v>
          </cell>
          <cell r="S839">
            <v>317</v>
          </cell>
        </row>
        <row r="840">
          <cell r="D840" t="str">
            <v>08</v>
          </cell>
          <cell r="I840" t="str">
            <v>3181</v>
          </cell>
          <cell r="L840">
            <v>64610</v>
          </cell>
          <cell r="Q840">
            <v>74210</v>
          </cell>
          <cell r="S840">
            <v>67840</v>
          </cell>
        </row>
        <row r="841">
          <cell r="D841" t="str">
            <v>08</v>
          </cell>
          <cell r="I841" t="str">
            <v>3521</v>
          </cell>
          <cell r="L841">
            <v>676</v>
          </cell>
          <cell r="Q841">
            <v>0</v>
          </cell>
          <cell r="S841">
            <v>1239</v>
          </cell>
        </row>
        <row r="842">
          <cell r="D842" t="str">
            <v>08</v>
          </cell>
          <cell r="I842" t="str">
            <v>3581</v>
          </cell>
          <cell r="L842">
            <v>0</v>
          </cell>
          <cell r="Q842">
            <v>0</v>
          </cell>
          <cell r="S842">
            <v>54200</v>
          </cell>
        </row>
        <row r="843">
          <cell r="D843" t="str">
            <v>08</v>
          </cell>
          <cell r="I843" t="str">
            <v>2111</v>
          </cell>
          <cell r="L843">
            <v>0</v>
          </cell>
          <cell r="Q843">
            <v>0</v>
          </cell>
          <cell r="S843">
            <v>342</v>
          </cell>
        </row>
        <row r="844">
          <cell r="D844" t="str">
            <v>08</v>
          </cell>
          <cell r="I844" t="str">
            <v>2161</v>
          </cell>
          <cell r="L844">
            <v>0</v>
          </cell>
          <cell r="Q844">
            <v>0</v>
          </cell>
          <cell r="S844">
            <v>604</v>
          </cell>
        </row>
        <row r="845">
          <cell r="D845" t="str">
            <v>08</v>
          </cell>
          <cell r="I845" t="str">
            <v>2461</v>
          </cell>
          <cell r="L845">
            <v>0</v>
          </cell>
          <cell r="Q845">
            <v>0</v>
          </cell>
          <cell r="S845">
            <v>234</v>
          </cell>
        </row>
        <row r="846">
          <cell r="D846" t="str">
            <v>08</v>
          </cell>
          <cell r="I846" t="str">
            <v>3141</v>
          </cell>
          <cell r="L846">
            <v>9520</v>
          </cell>
          <cell r="Q846">
            <v>0</v>
          </cell>
          <cell r="S846">
            <v>24000</v>
          </cell>
        </row>
        <row r="847">
          <cell r="D847" t="str">
            <v>08</v>
          </cell>
          <cell r="I847" t="str">
            <v>3181</v>
          </cell>
          <cell r="L847">
            <v>5681</v>
          </cell>
          <cell r="Q847">
            <v>0</v>
          </cell>
          <cell r="S847">
            <v>14021</v>
          </cell>
        </row>
        <row r="848">
          <cell r="D848" t="str">
            <v>08</v>
          </cell>
          <cell r="I848" t="str">
            <v>3521</v>
          </cell>
          <cell r="L848">
            <v>0</v>
          </cell>
          <cell r="Q848">
            <v>0</v>
          </cell>
          <cell r="S848">
            <v>1205</v>
          </cell>
        </row>
        <row r="849">
          <cell r="D849" t="str">
            <v>08</v>
          </cell>
          <cell r="I849" t="str">
            <v>3581</v>
          </cell>
          <cell r="L849">
            <v>0</v>
          </cell>
          <cell r="Q849">
            <v>0</v>
          </cell>
          <cell r="S849">
            <v>300</v>
          </cell>
        </row>
        <row r="850">
          <cell r="D850" t="str">
            <v>08</v>
          </cell>
          <cell r="I850" t="str">
            <v>2111</v>
          </cell>
          <cell r="L850">
            <v>1086</v>
          </cell>
          <cell r="Q850">
            <v>0</v>
          </cell>
          <cell r="S850">
            <v>1936</v>
          </cell>
        </row>
        <row r="851">
          <cell r="D851" t="str">
            <v>08</v>
          </cell>
          <cell r="I851" t="str">
            <v>2161</v>
          </cell>
          <cell r="L851">
            <v>4155</v>
          </cell>
          <cell r="Q851">
            <v>0</v>
          </cell>
          <cell r="S851">
            <v>4363</v>
          </cell>
        </row>
        <row r="852">
          <cell r="D852" t="str">
            <v>08</v>
          </cell>
          <cell r="I852" t="str">
            <v>2461</v>
          </cell>
          <cell r="L852">
            <v>0</v>
          </cell>
          <cell r="Q852">
            <v>0</v>
          </cell>
          <cell r="S852">
            <v>1794</v>
          </cell>
        </row>
        <row r="853">
          <cell r="D853" t="str">
            <v>08</v>
          </cell>
          <cell r="I853" t="str">
            <v>3141</v>
          </cell>
          <cell r="L853">
            <v>8865</v>
          </cell>
          <cell r="Q853">
            <v>0</v>
          </cell>
          <cell r="S853">
            <v>21000</v>
          </cell>
        </row>
        <row r="854">
          <cell r="D854" t="str">
            <v>08</v>
          </cell>
          <cell r="I854" t="str">
            <v>3181</v>
          </cell>
          <cell r="L854">
            <v>39930</v>
          </cell>
          <cell r="Q854">
            <v>0</v>
          </cell>
          <cell r="S854">
            <v>61760</v>
          </cell>
        </row>
        <row r="855">
          <cell r="D855" t="str">
            <v>08</v>
          </cell>
          <cell r="I855" t="str">
            <v>3221</v>
          </cell>
          <cell r="L855">
            <v>58819</v>
          </cell>
          <cell r="Q855">
            <v>0</v>
          </cell>
          <cell r="S855">
            <v>0</v>
          </cell>
        </row>
        <row r="856">
          <cell r="D856" t="str">
            <v>08</v>
          </cell>
          <cell r="I856" t="str">
            <v>3521</v>
          </cell>
          <cell r="L856">
            <v>0</v>
          </cell>
          <cell r="Q856">
            <v>0</v>
          </cell>
          <cell r="S856">
            <v>2589</v>
          </cell>
        </row>
        <row r="857">
          <cell r="D857" t="str">
            <v>08</v>
          </cell>
          <cell r="I857" t="str">
            <v>3581</v>
          </cell>
          <cell r="L857">
            <v>0</v>
          </cell>
          <cell r="Q857">
            <v>0</v>
          </cell>
          <cell r="S857">
            <v>500</v>
          </cell>
        </row>
        <row r="858">
          <cell r="D858" t="str">
            <v>22</v>
          </cell>
          <cell r="I858" t="str">
            <v>2111</v>
          </cell>
          <cell r="L858">
            <v>12396</v>
          </cell>
          <cell r="Q858">
            <v>0</v>
          </cell>
          <cell r="S858">
            <v>12400</v>
          </cell>
        </row>
        <row r="859">
          <cell r="D859" t="str">
            <v>22</v>
          </cell>
          <cell r="I859" t="str">
            <v>2182</v>
          </cell>
          <cell r="L859">
            <v>2920</v>
          </cell>
          <cell r="Q859">
            <v>0</v>
          </cell>
          <cell r="S859">
            <v>3037</v>
          </cell>
        </row>
        <row r="860">
          <cell r="D860" t="str">
            <v>22</v>
          </cell>
          <cell r="I860" t="str">
            <v>2711</v>
          </cell>
          <cell r="L860">
            <v>6545</v>
          </cell>
          <cell r="Q860">
            <v>0</v>
          </cell>
          <cell r="S860">
            <v>13090</v>
          </cell>
        </row>
        <row r="861">
          <cell r="D861" t="str">
            <v>22</v>
          </cell>
          <cell r="I861" t="str">
            <v>2991</v>
          </cell>
          <cell r="L861">
            <v>417</v>
          </cell>
          <cell r="Q861">
            <v>0</v>
          </cell>
          <cell r="S861">
            <v>500</v>
          </cell>
        </row>
        <row r="862">
          <cell r="D862" t="str">
            <v>22</v>
          </cell>
          <cell r="I862" t="str">
            <v>3141</v>
          </cell>
          <cell r="L862">
            <v>10281</v>
          </cell>
          <cell r="Q862">
            <v>0</v>
          </cell>
          <cell r="S862">
            <v>24000</v>
          </cell>
        </row>
        <row r="863">
          <cell r="D863" t="str">
            <v>22</v>
          </cell>
          <cell r="I863" t="str">
            <v>3181</v>
          </cell>
          <cell r="L863">
            <v>15797</v>
          </cell>
          <cell r="Q863">
            <v>0</v>
          </cell>
          <cell r="S863">
            <v>15800</v>
          </cell>
        </row>
        <row r="864">
          <cell r="D864" t="str">
            <v>22</v>
          </cell>
          <cell r="I864" t="str">
            <v>3231</v>
          </cell>
          <cell r="L864">
            <v>58201</v>
          </cell>
          <cell r="Q864">
            <v>0</v>
          </cell>
          <cell r="S864">
            <v>0</v>
          </cell>
        </row>
        <row r="865">
          <cell r="D865" t="str">
            <v>22</v>
          </cell>
          <cell r="I865" t="str">
            <v>3232</v>
          </cell>
          <cell r="L865">
            <v>0</v>
          </cell>
          <cell r="Q865">
            <v>0</v>
          </cell>
          <cell r="S865">
            <v>78500</v>
          </cell>
        </row>
        <row r="866">
          <cell r="D866" t="str">
            <v>22</v>
          </cell>
          <cell r="I866" t="str">
            <v>3362</v>
          </cell>
          <cell r="L866">
            <v>103751</v>
          </cell>
          <cell r="Q866">
            <v>0</v>
          </cell>
          <cell r="S866">
            <v>170590</v>
          </cell>
        </row>
        <row r="867">
          <cell r="D867" t="str">
            <v>22</v>
          </cell>
          <cell r="I867" t="str">
            <v>3451</v>
          </cell>
          <cell r="L867">
            <v>8518</v>
          </cell>
          <cell r="Q867">
            <v>0</v>
          </cell>
          <cell r="S867">
            <v>8859</v>
          </cell>
        </row>
        <row r="868">
          <cell r="D868" t="str">
            <v>22</v>
          </cell>
          <cell r="I868" t="str">
            <v>3521</v>
          </cell>
          <cell r="L868">
            <v>522</v>
          </cell>
          <cell r="Q868">
            <v>0</v>
          </cell>
          <cell r="S868">
            <v>600</v>
          </cell>
        </row>
        <row r="869">
          <cell r="D869" t="str">
            <v>22</v>
          </cell>
          <cell r="I869" t="str">
            <v>3551</v>
          </cell>
          <cell r="L869">
            <v>38590</v>
          </cell>
          <cell r="Q869">
            <v>0</v>
          </cell>
          <cell r="S869">
            <v>50000</v>
          </cell>
        </row>
        <row r="870">
          <cell r="D870" t="str">
            <v>22</v>
          </cell>
          <cell r="I870" t="str">
            <v>3721</v>
          </cell>
          <cell r="L870">
            <v>7932</v>
          </cell>
          <cell r="Q870">
            <v>0</v>
          </cell>
          <cell r="S870">
            <v>8000</v>
          </cell>
        </row>
        <row r="871">
          <cell r="D871" t="str">
            <v>22</v>
          </cell>
          <cell r="I871" t="str">
            <v>3791</v>
          </cell>
          <cell r="L871">
            <v>70</v>
          </cell>
          <cell r="Q871">
            <v>0</v>
          </cell>
          <cell r="S871">
            <v>100</v>
          </cell>
        </row>
        <row r="872">
          <cell r="D872" t="str">
            <v>22</v>
          </cell>
          <cell r="I872" t="str">
            <v>2111</v>
          </cell>
          <cell r="L872">
            <v>7206</v>
          </cell>
          <cell r="Q872">
            <v>0</v>
          </cell>
          <cell r="S872">
            <v>7200</v>
          </cell>
        </row>
        <row r="873">
          <cell r="D873" t="str">
            <v>22</v>
          </cell>
          <cell r="I873" t="str">
            <v>2151</v>
          </cell>
          <cell r="L873">
            <v>1045</v>
          </cell>
          <cell r="Q873">
            <v>0</v>
          </cell>
          <cell r="S873">
            <v>1000</v>
          </cell>
        </row>
        <row r="874">
          <cell r="D874" t="str">
            <v>22</v>
          </cell>
          <cell r="I874" t="str">
            <v>2214</v>
          </cell>
          <cell r="L874">
            <v>13691</v>
          </cell>
          <cell r="Q874">
            <v>0</v>
          </cell>
          <cell r="S874">
            <v>15000</v>
          </cell>
        </row>
        <row r="875">
          <cell r="D875" t="str">
            <v>22</v>
          </cell>
          <cell r="I875" t="str">
            <v>2411</v>
          </cell>
          <cell r="L875">
            <v>0</v>
          </cell>
          <cell r="Q875">
            <v>0</v>
          </cell>
          <cell r="S875">
            <v>17282</v>
          </cell>
        </row>
        <row r="876">
          <cell r="D876" t="str">
            <v>22</v>
          </cell>
          <cell r="I876" t="str">
            <v>2421</v>
          </cell>
          <cell r="L876">
            <v>0</v>
          </cell>
          <cell r="Q876">
            <v>0</v>
          </cell>
          <cell r="S876">
            <v>1993</v>
          </cell>
        </row>
        <row r="877">
          <cell r="D877" t="str">
            <v>22</v>
          </cell>
          <cell r="I877" t="str">
            <v>2461</v>
          </cell>
          <cell r="L877">
            <v>5060</v>
          </cell>
          <cell r="Q877">
            <v>0</v>
          </cell>
          <cell r="S877">
            <v>5100</v>
          </cell>
        </row>
        <row r="878">
          <cell r="D878" t="str">
            <v>22</v>
          </cell>
          <cell r="I878" t="str">
            <v>2461</v>
          </cell>
          <cell r="L878">
            <v>0</v>
          </cell>
          <cell r="Q878">
            <v>0</v>
          </cell>
          <cell r="S878">
            <v>12015</v>
          </cell>
        </row>
        <row r="879">
          <cell r="D879" t="str">
            <v>22</v>
          </cell>
          <cell r="I879" t="str">
            <v>2491</v>
          </cell>
          <cell r="L879">
            <v>0</v>
          </cell>
          <cell r="Q879">
            <v>0</v>
          </cell>
          <cell r="S879">
            <v>110080</v>
          </cell>
        </row>
        <row r="880">
          <cell r="D880" t="str">
            <v>22</v>
          </cell>
          <cell r="I880" t="str">
            <v>2541</v>
          </cell>
          <cell r="L880">
            <v>376073</v>
          </cell>
          <cell r="Q880">
            <v>376073</v>
          </cell>
          <cell r="S880">
            <v>376073</v>
          </cell>
        </row>
        <row r="881">
          <cell r="D881" t="str">
            <v>22</v>
          </cell>
          <cell r="I881" t="str">
            <v>2541</v>
          </cell>
          <cell r="L881">
            <v>35379</v>
          </cell>
          <cell r="Q881">
            <v>35379</v>
          </cell>
          <cell r="S881">
            <v>35379</v>
          </cell>
        </row>
        <row r="882">
          <cell r="D882" t="str">
            <v>22</v>
          </cell>
          <cell r="I882" t="str">
            <v>2551</v>
          </cell>
          <cell r="L882">
            <v>88590</v>
          </cell>
          <cell r="Q882">
            <v>0</v>
          </cell>
          <cell r="S882">
            <v>88590</v>
          </cell>
        </row>
        <row r="883">
          <cell r="D883" t="str">
            <v>22</v>
          </cell>
          <cell r="I883" t="str">
            <v>2551</v>
          </cell>
          <cell r="L883">
            <v>2591806.37</v>
          </cell>
          <cell r="Q883">
            <v>0</v>
          </cell>
          <cell r="S883">
            <v>2591806</v>
          </cell>
        </row>
        <row r="884">
          <cell r="D884" t="str">
            <v>22</v>
          </cell>
          <cell r="I884" t="str">
            <v>2561</v>
          </cell>
          <cell r="L884">
            <v>0</v>
          </cell>
          <cell r="Q884">
            <v>0</v>
          </cell>
          <cell r="S884">
            <v>1709</v>
          </cell>
        </row>
        <row r="885">
          <cell r="D885" t="str">
            <v>22</v>
          </cell>
          <cell r="I885" t="str">
            <v>2711</v>
          </cell>
          <cell r="L885">
            <v>36162</v>
          </cell>
          <cell r="Q885">
            <v>0</v>
          </cell>
          <cell r="S885">
            <v>83143</v>
          </cell>
        </row>
        <row r="886">
          <cell r="D886" t="str">
            <v>22</v>
          </cell>
          <cell r="I886" t="str">
            <v>2921</v>
          </cell>
          <cell r="L886">
            <v>757</v>
          </cell>
          <cell r="Q886">
            <v>0</v>
          </cell>
          <cell r="S886">
            <v>800</v>
          </cell>
        </row>
        <row r="887">
          <cell r="D887" t="str">
            <v>22</v>
          </cell>
          <cell r="I887" t="str">
            <v>2921</v>
          </cell>
          <cell r="L887">
            <v>0</v>
          </cell>
          <cell r="Q887">
            <v>0</v>
          </cell>
          <cell r="S887">
            <v>9647</v>
          </cell>
        </row>
        <row r="888">
          <cell r="D888" t="str">
            <v>22</v>
          </cell>
          <cell r="I888" t="str">
            <v>2991</v>
          </cell>
          <cell r="L888">
            <v>0</v>
          </cell>
          <cell r="Q888">
            <v>0</v>
          </cell>
          <cell r="S888">
            <v>11294</v>
          </cell>
        </row>
        <row r="889">
          <cell r="D889" t="str">
            <v>22</v>
          </cell>
          <cell r="I889" t="str">
            <v>3111</v>
          </cell>
          <cell r="L889">
            <v>432943</v>
          </cell>
          <cell r="Q889">
            <v>0</v>
          </cell>
          <cell r="S889">
            <v>432943</v>
          </cell>
        </row>
        <row r="890">
          <cell r="D890" t="str">
            <v>22</v>
          </cell>
          <cell r="I890" t="str">
            <v>3131</v>
          </cell>
          <cell r="L890">
            <v>15651</v>
          </cell>
          <cell r="Q890">
            <v>0</v>
          </cell>
          <cell r="S890">
            <v>58860</v>
          </cell>
        </row>
        <row r="891">
          <cell r="D891" t="str">
            <v>22</v>
          </cell>
          <cell r="I891" t="str">
            <v>3141</v>
          </cell>
          <cell r="L891">
            <v>21367</v>
          </cell>
          <cell r="Q891">
            <v>0</v>
          </cell>
          <cell r="S891">
            <v>24000</v>
          </cell>
        </row>
        <row r="892">
          <cell r="D892" t="str">
            <v>22</v>
          </cell>
          <cell r="I892" t="str">
            <v>3231</v>
          </cell>
          <cell r="L892">
            <v>9265</v>
          </cell>
          <cell r="Q892">
            <v>0</v>
          </cell>
          <cell r="S892">
            <v>0</v>
          </cell>
        </row>
        <row r="893">
          <cell r="D893" t="str">
            <v>22</v>
          </cell>
          <cell r="I893" t="str">
            <v>3232</v>
          </cell>
          <cell r="L893">
            <v>0</v>
          </cell>
          <cell r="Q893">
            <v>0</v>
          </cell>
          <cell r="S893">
            <v>18000</v>
          </cell>
        </row>
        <row r="894">
          <cell r="D894" t="str">
            <v>22</v>
          </cell>
          <cell r="I894" t="str">
            <v>3362</v>
          </cell>
          <cell r="L894">
            <v>132243</v>
          </cell>
          <cell r="Q894">
            <v>0</v>
          </cell>
          <cell r="S894">
            <v>134697</v>
          </cell>
        </row>
        <row r="895">
          <cell r="D895" t="str">
            <v>22</v>
          </cell>
          <cell r="I895" t="str">
            <v>3381</v>
          </cell>
          <cell r="L895">
            <v>538385</v>
          </cell>
          <cell r="Q895">
            <v>0</v>
          </cell>
          <cell r="S895">
            <v>1082690</v>
          </cell>
        </row>
        <row r="896">
          <cell r="D896" t="str">
            <v>22</v>
          </cell>
          <cell r="I896" t="str">
            <v>3451</v>
          </cell>
          <cell r="L896">
            <v>8596.0400000000009</v>
          </cell>
          <cell r="Q896">
            <v>0</v>
          </cell>
          <cell r="S896">
            <v>8940</v>
          </cell>
        </row>
        <row r="897">
          <cell r="D897" t="str">
            <v>22</v>
          </cell>
          <cell r="I897" t="str">
            <v>3511</v>
          </cell>
          <cell r="L897">
            <v>12000</v>
          </cell>
          <cell r="Q897">
            <v>0</v>
          </cell>
          <cell r="S897">
            <v>0</v>
          </cell>
        </row>
        <row r="898">
          <cell r="D898" t="str">
            <v>22</v>
          </cell>
          <cell r="I898" t="str">
            <v>3521</v>
          </cell>
          <cell r="L898">
            <v>302</v>
          </cell>
          <cell r="Q898">
            <v>0</v>
          </cell>
          <cell r="S898">
            <v>300</v>
          </cell>
        </row>
        <row r="899">
          <cell r="D899" t="str">
            <v>22</v>
          </cell>
          <cell r="I899" t="str">
            <v>3541</v>
          </cell>
          <cell r="L899">
            <v>37417</v>
          </cell>
          <cell r="Q899">
            <v>0</v>
          </cell>
          <cell r="S899">
            <v>50000</v>
          </cell>
        </row>
        <row r="900">
          <cell r="D900" t="str">
            <v>22</v>
          </cell>
          <cell r="I900" t="str">
            <v>3571</v>
          </cell>
          <cell r="L900">
            <v>24407</v>
          </cell>
          <cell r="Q900">
            <v>0</v>
          </cell>
          <cell r="S900">
            <v>116500</v>
          </cell>
        </row>
        <row r="901">
          <cell r="D901" t="str">
            <v>22</v>
          </cell>
          <cell r="I901" t="str">
            <v>3581</v>
          </cell>
          <cell r="L901">
            <v>853058</v>
          </cell>
          <cell r="Q901">
            <v>0</v>
          </cell>
          <cell r="S901">
            <v>949300</v>
          </cell>
        </row>
        <row r="902">
          <cell r="D902" t="str">
            <v>22</v>
          </cell>
          <cell r="I902" t="str">
            <v>3591</v>
          </cell>
          <cell r="L902">
            <v>8412</v>
          </cell>
          <cell r="Q902">
            <v>0</v>
          </cell>
          <cell r="S902">
            <v>16195</v>
          </cell>
        </row>
        <row r="903">
          <cell r="D903" t="str">
            <v>22</v>
          </cell>
          <cell r="I903" t="str">
            <v>5111</v>
          </cell>
          <cell r="L903">
            <v>13202.84</v>
          </cell>
          <cell r="Q903">
            <v>0</v>
          </cell>
          <cell r="S903">
            <v>0</v>
          </cell>
        </row>
        <row r="904">
          <cell r="D904" t="str">
            <v>22</v>
          </cell>
          <cell r="I904" t="str">
            <v>5311</v>
          </cell>
          <cell r="L904">
            <v>523720</v>
          </cell>
          <cell r="Q904">
            <v>0</v>
          </cell>
          <cell r="S904">
            <v>6000</v>
          </cell>
        </row>
        <row r="905">
          <cell r="D905" t="str">
            <v>22</v>
          </cell>
          <cell r="I905" t="str">
            <v>5621</v>
          </cell>
          <cell r="L905">
            <v>0</v>
          </cell>
          <cell r="Q905">
            <v>0</v>
          </cell>
          <cell r="S905">
            <v>10139</v>
          </cell>
        </row>
        <row r="906">
          <cell r="D906" t="str">
            <v>22</v>
          </cell>
          <cell r="I906" t="str">
            <v>5641</v>
          </cell>
          <cell r="L906">
            <v>0</v>
          </cell>
          <cell r="Q906">
            <v>0</v>
          </cell>
          <cell r="S906">
            <v>13250</v>
          </cell>
        </row>
        <row r="907">
          <cell r="D907" t="str">
            <v>22</v>
          </cell>
          <cell r="I907" t="str">
            <v>2111</v>
          </cell>
          <cell r="L907">
            <v>4562</v>
          </cell>
          <cell r="Q907">
            <v>0</v>
          </cell>
          <cell r="S907">
            <v>5000</v>
          </cell>
        </row>
        <row r="908">
          <cell r="D908" t="str">
            <v>22</v>
          </cell>
          <cell r="I908" t="str">
            <v>2151</v>
          </cell>
          <cell r="L908">
            <v>1045</v>
          </cell>
          <cell r="Q908">
            <v>0</v>
          </cell>
          <cell r="S908">
            <v>1000</v>
          </cell>
        </row>
        <row r="909">
          <cell r="D909" t="str">
            <v>22</v>
          </cell>
          <cell r="I909" t="str">
            <v>2161</v>
          </cell>
          <cell r="L909">
            <v>5620</v>
          </cell>
          <cell r="Q909">
            <v>0</v>
          </cell>
          <cell r="S909">
            <v>5700</v>
          </cell>
        </row>
        <row r="910">
          <cell r="D910" t="str">
            <v>22</v>
          </cell>
          <cell r="I910" t="str">
            <v>2182</v>
          </cell>
          <cell r="L910">
            <v>584</v>
          </cell>
          <cell r="Q910">
            <v>0</v>
          </cell>
          <cell r="S910">
            <v>608</v>
          </cell>
        </row>
        <row r="911">
          <cell r="D911" t="str">
            <v>22</v>
          </cell>
          <cell r="I911" t="str">
            <v>2214</v>
          </cell>
          <cell r="L911">
            <v>8308</v>
          </cell>
          <cell r="Q911">
            <v>0</v>
          </cell>
          <cell r="S911">
            <v>9000</v>
          </cell>
        </row>
        <row r="912">
          <cell r="D912" t="str">
            <v>22</v>
          </cell>
          <cell r="I912" t="str">
            <v>2411</v>
          </cell>
          <cell r="L912">
            <v>0</v>
          </cell>
          <cell r="Q912">
            <v>0</v>
          </cell>
          <cell r="S912">
            <v>12508</v>
          </cell>
        </row>
        <row r="913">
          <cell r="D913" t="str">
            <v>22</v>
          </cell>
          <cell r="I913" t="str">
            <v>2421</v>
          </cell>
          <cell r="L913">
            <v>0</v>
          </cell>
          <cell r="Q913">
            <v>0</v>
          </cell>
          <cell r="S913">
            <v>1329</v>
          </cell>
        </row>
        <row r="914">
          <cell r="D914" t="str">
            <v>22</v>
          </cell>
          <cell r="I914" t="str">
            <v>2461</v>
          </cell>
          <cell r="L914">
            <v>5362</v>
          </cell>
          <cell r="Q914">
            <v>0</v>
          </cell>
          <cell r="S914">
            <v>6000</v>
          </cell>
        </row>
        <row r="915">
          <cell r="D915" t="str">
            <v>22</v>
          </cell>
          <cell r="I915" t="str">
            <v>2461</v>
          </cell>
          <cell r="L915">
            <v>0</v>
          </cell>
          <cell r="Q915">
            <v>0</v>
          </cell>
          <cell r="S915">
            <v>12015</v>
          </cell>
        </row>
        <row r="916">
          <cell r="D916" t="str">
            <v>22</v>
          </cell>
          <cell r="I916" t="str">
            <v>2491</v>
          </cell>
          <cell r="L916">
            <v>0</v>
          </cell>
          <cell r="Q916">
            <v>0</v>
          </cell>
          <cell r="S916">
            <v>102136</v>
          </cell>
        </row>
        <row r="917">
          <cell r="D917" t="str">
            <v>22</v>
          </cell>
          <cell r="I917" t="str">
            <v>2541</v>
          </cell>
          <cell r="L917">
            <v>211368</v>
          </cell>
          <cell r="Q917">
            <v>211368</v>
          </cell>
          <cell r="S917">
            <v>211368</v>
          </cell>
        </row>
        <row r="918">
          <cell r="D918" t="str">
            <v>22</v>
          </cell>
          <cell r="I918" t="str">
            <v>2541</v>
          </cell>
          <cell r="L918">
            <v>75287</v>
          </cell>
          <cell r="Q918">
            <v>75287</v>
          </cell>
          <cell r="S918">
            <v>75287</v>
          </cell>
        </row>
        <row r="919">
          <cell r="D919" t="str">
            <v>22</v>
          </cell>
          <cell r="I919" t="str">
            <v>2551</v>
          </cell>
          <cell r="L919">
            <v>52493</v>
          </cell>
          <cell r="Q919">
            <v>0</v>
          </cell>
          <cell r="S919">
            <v>52493</v>
          </cell>
        </row>
        <row r="920">
          <cell r="D920" t="str">
            <v>22</v>
          </cell>
          <cell r="I920" t="str">
            <v>2551</v>
          </cell>
          <cell r="L920">
            <v>1502201.41</v>
          </cell>
          <cell r="Q920">
            <v>0</v>
          </cell>
          <cell r="S920">
            <v>1502201</v>
          </cell>
        </row>
        <row r="921">
          <cell r="D921" t="str">
            <v>22</v>
          </cell>
          <cell r="I921" t="str">
            <v>2561</v>
          </cell>
          <cell r="L921">
            <v>700</v>
          </cell>
          <cell r="Q921">
            <v>0</v>
          </cell>
          <cell r="S921">
            <v>1000</v>
          </cell>
        </row>
        <row r="922">
          <cell r="D922" t="str">
            <v>22</v>
          </cell>
          <cell r="I922" t="str">
            <v>2561</v>
          </cell>
          <cell r="L922">
            <v>0</v>
          </cell>
          <cell r="Q922">
            <v>0</v>
          </cell>
          <cell r="S922">
            <v>1311</v>
          </cell>
        </row>
        <row r="923">
          <cell r="D923" t="str">
            <v>22</v>
          </cell>
          <cell r="I923" t="str">
            <v>2711</v>
          </cell>
          <cell r="L923">
            <v>24411</v>
          </cell>
          <cell r="Q923">
            <v>0</v>
          </cell>
          <cell r="S923">
            <v>56125</v>
          </cell>
        </row>
        <row r="924">
          <cell r="D924" t="str">
            <v>22</v>
          </cell>
          <cell r="I924" t="str">
            <v>2721</v>
          </cell>
          <cell r="L924">
            <v>139</v>
          </cell>
          <cell r="Q924">
            <v>0</v>
          </cell>
          <cell r="S924">
            <v>0</v>
          </cell>
        </row>
        <row r="925">
          <cell r="D925" t="str">
            <v>22</v>
          </cell>
          <cell r="I925" t="str">
            <v>2921</v>
          </cell>
          <cell r="L925">
            <v>0</v>
          </cell>
          <cell r="Q925">
            <v>0</v>
          </cell>
          <cell r="S925">
            <v>8494</v>
          </cell>
        </row>
        <row r="926">
          <cell r="D926" t="str">
            <v>22</v>
          </cell>
          <cell r="I926" t="str">
            <v>3111</v>
          </cell>
          <cell r="L926">
            <v>318827</v>
          </cell>
          <cell r="Q926">
            <v>0</v>
          </cell>
          <cell r="S926">
            <v>318827</v>
          </cell>
        </row>
        <row r="927">
          <cell r="D927" t="str">
            <v>22</v>
          </cell>
          <cell r="I927" t="str">
            <v>3131</v>
          </cell>
          <cell r="L927">
            <v>0</v>
          </cell>
          <cell r="Q927">
            <v>0</v>
          </cell>
          <cell r="S927">
            <v>30000</v>
          </cell>
        </row>
        <row r="928">
          <cell r="D928" t="str">
            <v>22</v>
          </cell>
          <cell r="I928" t="str">
            <v>3141</v>
          </cell>
          <cell r="L928">
            <v>6114</v>
          </cell>
          <cell r="Q928">
            <v>0</v>
          </cell>
          <cell r="S928">
            <v>18000</v>
          </cell>
        </row>
        <row r="929">
          <cell r="D929" t="str">
            <v>22</v>
          </cell>
          <cell r="I929" t="str">
            <v>3231</v>
          </cell>
          <cell r="L929">
            <v>5860</v>
          </cell>
          <cell r="Q929">
            <v>0</v>
          </cell>
          <cell r="S929">
            <v>0</v>
          </cell>
        </row>
        <row r="930">
          <cell r="D930" t="str">
            <v>22</v>
          </cell>
          <cell r="I930" t="str">
            <v>3232</v>
          </cell>
          <cell r="L930">
            <v>0</v>
          </cell>
          <cell r="Q930">
            <v>0</v>
          </cell>
          <cell r="S930">
            <v>17500</v>
          </cell>
        </row>
        <row r="931">
          <cell r="D931" t="str">
            <v>22</v>
          </cell>
          <cell r="I931" t="str">
            <v>3362</v>
          </cell>
          <cell r="L931">
            <v>108202</v>
          </cell>
          <cell r="Q931">
            <v>0</v>
          </cell>
          <cell r="S931">
            <v>117922</v>
          </cell>
        </row>
        <row r="932">
          <cell r="D932" t="str">
            <v>22</v>
          </cell>
          <cell r="I932" t="str">
            <v>3363</v>
          </cell>
          <cell r="L932">
            <v>727.69</v>
          </cell>
          <cell r="Q932">
            <v>0</v>
          </cell>
          <cell r="S932">
            <v>800</v>
          </cell>
        </row>
        <row r="933">
          <cell r="D933" t="str">
            <v>22</v>
          </cell>
          <cell r="I933" t="str">
            <v>3381</v>
          </cell>
          <cell r="L933">
            <v>538146</v>
          </cell>
          <cell r="Q933">
            <v>0</v>
          </cell>
          <cell r="S933">
            <v>1082690</v>
          </cell>
        </row>
        <row r="934">
          <cell r="D934" t="str">
            <v>22</v>
          </cell>
          <cell r="I934" t="str">
            <v>3451</v>
          </cell>
          <cell r="L934">
            <v>7206.42</v>
          </cell>
          <cell r="Q934">
            <v>0</v>
          </cell>
          <cell r="S934">
            <v>7495</v>
          </cell>
        </row>
        <row r="935">
          <cell r="D935" t="str">
            <v>22</v>
          </cell>
          <cell r="I935" t="str">
            <v>3511</v>
          </cell>
          <cell r="L935">
            <v>6000</v>
          </cell>
          <cell r="Q935">
            <v>0</v>
          </cell>
          <cell r="S935">
            <v>0</v>
          </cell>
        </row>
        <row r="936">
          <cell r="D936" t="str">
            <v>22</v>
          </cell>
          <cell r="I936" t="str">
            <v>3521</v>
          </cell>
          <cell r="L936">
            <v>12305</v>
          </cell>
          <cell r="Q936">
            <v>0</v>
          </cell>
          <cell r="S936">
            <v>15000</v>
          </cell>
        </row>
        <row r="937">
          <cell r="D937" t="str">
            <v>22</v>
          </cell>
          <cell r="I937" t="str">
            <v>3541</v>
          </cell>
          <cell r="L937">
            <v>30257</v>
          </cell>
          <cell r="Q937">
            <v>0</v>
          </cell>
          <cell r="S937">
            <v>37000</v>
          </cell>
        </row>
        <row r="938">
          <cell r="D938" t="str">
            <v>22</v>
          </cell>
          <cell r="I938" t="str">
            <v>3551</v>
          </cell>
          <cell r="L938">
            <v>11766</v>
          </cell>
          <cell r="Q938">
            <v>0</v>
          </cell>
          <cell r="S938">
            <v>10000</v>
          </cell>
        </row>
        <row r="939">
          <cell r="D939" t="str">
            <v>22</v>
          </cell>
          <cell r="I939" t="str">
            <v>3571</v>
          </cell>
          <cell r="L939">
            <v>30709</v>
          </cell>
          <cell r="Q939">
            <v>0</v>
          </cell>
          <cell r="S939">
            <v>115594</v>
          </cell>
        </row>
        <row r="940">
          <cell r="D940" t="str">
            <v>22</v>
          </cell>
          <cell r="I940" t="str">
            <v>3581</v>
          </cell>
          <cell r="L940">
            <v>618023</v>
          </cell>
          <cell r="Q940">
            <v>0</v>
          </cell>
          <cell r="S940">
            <v>716480</v>
          </cell>
        </row>
        <row r="941">
          <cell r="D941" t="str">
            <v>22</v>
          </cell>
          <cell r="I941" t="str">
            <v>3591</v>
          </cell>
          <cell r="L941">
            <v>8412</v>
          </cell>
          <cell r="Q941">
            <v>0</v>
          </cell>
          <cell r="S941">
            <v>16195</v>
          </cell>
        </row>
        <row r="942">
          <cell r="D942" t="str">
            <v>22</v>
          </cell>
          <cell r="I942" t="str">
            <v>5311</v>
          </cell>
          <cell r="L942">
            <v>5258</v>
          </cell>
          <cell r="Q942">
            <v>0</v>
          </cell>
          <cell r="S942">
            <v>6000</v>
          </cell>
        </row>
        <row r="943">
          <cell r="D943" t="str">
            <v>22</v>
          </cell>
          <cell r="I943" t="str">
            <v>2111</v>
          </cell>
          <cell r="L943">
            <v>4055</v>
          </cell>
          <cell r="Q943">
            <v>0</v>
          </cell>
          <cell r="S943">
            <v>5000</v>
          </cell>
        </row>
        <row r="944">
          <cell r="D944" t="str">
            <v>22</v>
          </cell>
          <cell r="I944" t="str">
            <v>2151</v>
          </cell>
          <cell r="L944">
            <v>1045</v>
          </cell>
          <cell r="Q944">
            <v>0</v>
          </cell>
          <cell r="S944">
            <v>1000</v>
          </cell>
        </row>
        <row r="945">
          <cell r="D945" t="str">
            <v>22</v>
          </cell>
          <cell r="I945" t="str">
            <v>2161</v>
          </cell>
          <cell r="L945">
            <v>814</v>
          </cell>
          <cell r="Q945">
            <v>0</v>
          </cell>
          <cell r="S945">
            <v>1000</v>
          </cell>
        </row>
        <row r="946">
          <cell r="D946" t="str">
            <v>22</v>
          </cell>
          <cell r="I946" t="str">
            <v>2214</v>
          </cell>
          <cell r="L946">
            <v>21495</v>
          </cell>
          <cell r="Q946">
            <v>0</v>
          </cell>
          <cell r="S946">
            <v>25000</v>
          </cell>
        </row>
        <row r="947">
          <cell r="D947" t="str">
            <v>22</v>
          </cell>
          <cell r="I947" t="str">
            <v>2411</v>
          </cell>
          <cell r="L947">
            <v>0</v>
          </cell>
          <cell r="Q947">
            <v>0</v>
          </cell>
          <cell r="S947">
            <v>44718</v>
          </cell>
        </row>
        <row r="948">
          <cell r="D948" t="str">
            <v>22</v>
          </cell>
          <cell r="I948" t="str">
            <v>2421</v>
          </cell>
          <cell r="L948">
            <v>0</v>
          </cell>
          <cell r="Q948">
            <v>0</v>
          </cell>
          <cell r="S948">
            <v>2428</v>
          </cell>
        </row>
        <row r="949">
          <cell r="D949" t="str">
            <v>22</v>
          </cell>
          <cell r="I949" t="str">
            <v>2461</v>
          </cell>
          <cell r="L949">
            <v>973</v>
          </cell>
          <cell r="Q949">
            <v>0</v>
          </cell>
          <cell r="S949">
            <v>1000</v>
          </cell>
        </row>
        <row r="950">
          <cell r="D950" t="str">
            <v>22</v>
          </cell>
          <cell r="I950" t="str">
            <v>2461</v>
          </cell>
          <cell r="L950">
            <v>0</v>
          </cell>
          <cell r="Q950">
            <v>0</v>
          </cell>
          <cell r="S950">
            <v>19020</v>
          </cell>
        </row>
        <row r="951">
          <cell r="D951" t="str">
            <v>22</v>
          </cell>
          <cell r="I951" t="str">
            <v>2481</v>
          </cell>
          <cell r="L951">
            <v>0</v>
          </cell>
          <cell r="Q951">
            <v>0</v>
          </cell>
          <cell r="S951">
            <v>3513</v>
          </cell>
        </row>
        <row r="952">
          <cell r="D952" t="str">
            <v>22</v>
          </cell>
          <cell r="I952" t="str">
            <v>2491</v>
          </cell>
          <cell r="L952">
            <v>0</v>
          </cell>
          <cell r="Q952">
            <v>0</v>
          </cell>
          <cell r="S952">
            <v>193941</v>
          </cell>
        </row>
        <row r="953">
          <cell r="D953" t="str">
            <v>22</v>
          </cell>
          <cell r="I953" t="str">
            <v>2541</v>
          </cell>
          <cell r="L953">
            <v>433727</v>
          </cell>
          <cell r="Q953">
            <v>433727</v>
          </cell>
          <cell r="S953">
            <v>433727</v>
          </cell>
        </row>
        <row r="954">
          <cell r="D954" t="str">
            <v>22</v>
          </cell>
          <cell r="I954" t="str">
            <v>2541</v>
          </cell>
          <cell r="L954">
            <v>40267</v>
          </cell>
          <cell r="Q954">
            <v>40267</v>
          </cell>
          <cell r="S954">
            <v>40267</v>
          </cell>
        </row>
        <row r="955">
          <cell r="D955" t="str">
            <v>22</v>
          </cell>
          <cell r="I955" t="str">
            <v>2551</v>
          </cell>
          <cell r="L955">
            <v>66917</v>
          </cell>
          <cell r="Q955">
            <v>0</v>
          </cell>
          <cell r="S955">
            <v>66917</v>
          </cell>
        </row>
        <row r="956">
          <cell r="D956" t="str">
            <v>22</v>
          </cell>
          <cell r="I956" t="str">
            <v>2551</v>
          </cell>
          <cell r="L956">
            <v>3023061.22</v>
          </cell>
          <cell r="Q956">
            <v>0</v>
          </cell>
          <cell r="S956">
            <v>3023061</v>
          </cell>
        </row>
        <row r="957">
          <cell r="D957" t="str">
            <v>22</v>
          </cell>
          <cell r="I957" t="str">
            <v>2561</v>
          </cell>
          <cell r="L957">
            <v>1300</v>
          </cell>
          <cell r="Q957">
            <v>0</v>
          </cell>
          <cell r="S957">
            <v>4556</v>
          </cell>
        </row>
        <row r="958">
          <cell r="D958" t="str">
            <v>22</v>
          </cell>
          <cell r="I958" t="str">
            <v>2711</v>
          </cell>
          <cell r="L958">
            <v>76551</v>
          </cell>
          <cell r="Q958">
            <v>0</v>
          </cell>
          <cell r="S958">
            <v>177860</v>
          </cell>
        </row>
        <row r="959">
          <cell r="D959" t="str">
            <v>22</v>
          </cell>
          <cell r="I959" t="str">
            <v>2921</v>
          </cell>
          <cell r="L959">
            <v>290</v>
          </cell>
          <cell r="Q959">
            <v>0</v>
          </cell>
          <cell r="S959">
            <v>300</v>
          </cell>
        </row>
        <row r="960">
          <cell r="D960" t="str">
            <v>22</v>
          </cell>
          <cell r="I960" t="str">
            <v>2921</v>
          </cell>
          <cell r="L960">
            <v>0</v>
          </cell>
          <cell r="Q960">
            <v>0</v>
          </cell>
          <cell r="S960">
            <v>1083</v>
          </cell>
        </row>
        <row r="961">
          <cell r="D961" t="str">
            <v>22</v>
          </cell>
          <cell r="I961" t="str">
            <v>2931</v>
          </cell>
          <cell r="L961">
            <v>302</v>
          </cell>
          <cell r="Q961">
            <v>0</v>
          </cell>
          <cell r="S961">
            <v>350</v>
          </cell>
        </row>
        <row r="962">
          <cell r="D962" t="str">
            <v>22</v>
          </cell>
          <cell r="I962" t="str">
            <v>2991</v>
          </cell>
          <cell r="L962">
            <v>0</v>
          </cell>
          <cell r="Q962">
            <v>0</v>
          </cell>
          <cell r="S962">
            <v>59834</v>
          </cell>
        </row>
        <row r="963">
          <cell r="D963" t="str">
            <v>22</v>
          </cell>
          <cell r="I963" t="str">
            <v>3111</v>
          </cell>
          <cell r="L963">
            <v>632719</v>
          </cell>
          <cell r="Q963">
            <v>0</v>
          </cell>
          <cell r="S963">
            <v>632719</v>
          </cell>
        </row>
        <row r="964">
          <cell r="D964" t="str">
            <v>22</v>
          </cell>
          <cell r="I964" t="str">
            <v>3131</v>
          </cell>
          <cell r="L964">
            <v>283177</v>
          </cell>
          <cell r="Q964">
            <v>0</v>
          </cell>
          <cell r="S964">
            <v>283177</v>
          </cell>
        </row>
        <row r="965">
          <cell r="D965" t="str">
            <v>22</v>
          </cell>
          <cell r="I965" t="str">
            <v>3141</v>
          </cell>
          <cell r="L965">
            <v>6011</v>
          </cell>
          <cell r="Q965">
            <v>0</v>
          </cell>
          <cell r="S965">
            <v>18000</v>
          </cell>
        </row>
        <row r="966">
          <cell r="D966" t="str">
            <v>22</v>
          </cell>
          <cell r="I966" t="str">
            <v>3231</v>
          </cell>
          <cell r="L966">
            <v>8462</v>
          </cell>
          <cell r="Q966">
            <v>0</v>
          </cell>
          <cell r="S966">
            <v>0</v>
          </cell>
        </row>
        <row r="967">
          <cell r="D967" t="str">
            <v>22</v>
          </cell>
          <cell r="I967" t="str">
            <v>3232</v>
          </cell>
          <cell r="L967">
            <v>0</v>
          </cell>
          <cell r="Q967">
            <v>0</v>
          </cell>
          <cell r="S967">
            <v>17500</v>
          </cell>
        </row>
        <row r="968">
          <cell r="D968" t="str">
            <v>22</v>
          </cell>
          <cell r="I968" t="str">
            <v>3362</v>
          </cell>
          <cell r="L968">
            <v>130955</v>
          </cell>
          <cell r="Q968">
            <v>0</v>
          </cell>
          <cell r="S968">
            <v>222922</v>
          </cell>
        </row>
        <row r="969">
          <cell r="D969" t="str">
            <v>22</v>
          </cell>
          <cell r="I969" t="str">
            <v>3381</v>
          </cell>
          <cell r="L969">
            <v>717342</v>
          </cell>
          <cell r="Q969">
            <v>0</v>
          </cell>
          <cell r="S969">
            <v>1279690</v>
          </cell>
        </row>
        <row r="970">
          <cell r="D970" t="str">
            <v>22</v>
          </cell>
          <cell r="I970" t="str">
            <v>3451</v>
          </cell>
          <cell r="L970">
            <v>25243.35</v>
          </cell>
          <cell r="Q970">
            <v>0</v>
          </cell>
          <cell r="S970">
            <v>26253</v>
          </cell>
        </row>
        <row r="971">
          <cell r="D971" t="str">
            <v>22</v>
          </cell>
          <cell r="I971" t="str">
            <v>3511</v>
          </cell>
          <cell r="L971">
            <v>8000</v>
          </cell>
          <cell r="Q971">
            <v>0</v>
          </cell>
          <cell r="S971">
            <v>0</v>
          </cell>
        </row>
        <row r="972">
          <cell r="D972" t="str">
            <v>22</v>
          </cell>
          <cell r="I972" t="str">
            <v>3521</v>
          </cell>
          <cell r="L972">
            <v>905</v>
          </cell>
          <cell r="Q972">
            <v>0</v>
          </cell>
          <cell r="S972">
            <v>900</v>
          </cell>
        </row>
        <row r="973">
          <cell r="D973" t="str">
            <v>22</v>
          </cell>
          <cell r="I973" t="str">
            <v>3541</v>
          </cell>
          <cell r="L973">
            <v>69090</v>
          </cell>
          <cell r="Q973">
            <v>0</v>
          </cell>
          <cell r="S973">
            <v>80000</v>
          </cell>
        </row>
        <row r="974">
          <cell r="D974" t="str">
            <v>22</v>
          </cell>
          <cell r="I974" t="str">
            <v>3551</v>
          </cell>
          <cell r="L974">
            <v>0</v>
          </cell>
          <cell r="Q974">
            <v>0</v>
          </cell>
          <cell r="S974">
            <v>10000</v>
          </cell>
        </row>
        <row r="975">
          <cell r="D975" t="str">
            <v>22</v>
          </cell>
          <cell r="I975" t="str">
            <v>3571</v>
          </cell>
          <cell r="L975">
            <v>24417</v>
          </cell>
          <cell r="Q975">
            <v>0</v>
          </cell>
          <cell r="S975">
            <v>135564</v>
          </cell>
        </row>
        <row r="976">
          <cell r="D976" t="str">
            <v>22</v>
          </cell>
          <cell r="I976" t="str">
            <v>3581</v>
          </cell>
          <cell r="L976">
            <v>1236169</v>
          </cell>
          <cell r="Q976">
            <v>0</v>
          </cell>
          <cell r="S976">
            <v>1428845</v>
          </cell>
        </row>
        <row r="977">
          <cell r="D977" t="str">
            <v>22</v>
          </cell>
          <cell r="I977" t="str">
            <v>3591</v>
          </cell>
          <cell r="L977">
            <v>27823.439999999999</v>
          </cell>
          <cell r="Q977">
            <v>0</v>
          </cell>
          <cell r="S977">
            <v>16195</v>
          </cell>
        </row>
        <row r="978">
          <cell r="D978" t="str">
            <v>22</v>
          </cell>
          <cell r="I978" t="str">
            <v>5111</v>
          </cell>
          <cell r="L978">
            <v>22005</v>
          </cell>
          <cell r="Q978">
            <v>0</v>
          </cell>
          <cell r="S978">
            <v>0</v>
          </cell>
        </row>
        <row r="979">
          <cell r="D979" t="str">
            <v>22</v>
          </cell>
          <cell r="I979" t="str">
            <v>5311</v>
          </cell>
          <cell r="L979">
            <v>2800</v>
          </cell>
          <cell r="Q979">
            <v>0</v>
          </cell>
          <cell r="S979">
            <v>3500</v>
          </cell>
        </row>
        <row r="980">
          <cell r="D980" t="str">
            <v>22</v>
          </cell>
          <cell r="I980" t="str">
            <v>5641</v>
          </cell>
          <cell r="L980">
            <v>0</v>
          </cell>
          <cell r="Q980">
            <v>0</v>
          </cell>
          <cell r="S980">
            <v>13250</v>
          </cell>
        </row>
        <row r="981">
          <cell r="D981" t="str">
            <v>22</v>
          </cell>
          <cell r="I981" t="str">
            <v>2531</v>
          </cell>
          <cell r="L981">
            <v>252045853</v>
          </cell>
          <cell r="Q981">
            <v>343016169.56</v>
          </cell>
          <cell r="S981">
            <v>343016171</v>
          </cell>
        </row>
        <row r="982">
          <cell r="D982" t="str">
            <v>22</v>
          </cell>
          <cell r="I982" t="str">
            <v>3992</v>
          </cell>
          <cell r="L982">
            <v>11462891</v>
          </cell>
          <cell r="Q982">
            <v>8448329</v>
          </cell>
          <cell r="S982">
            <v>8448329</v>
          </cell>
        </row>
        <row r="983">
          <cell r="D983" t="str">
            <v>22</v>
          </cell>
          <cell r="I983" t="str">
            <v>3992</v>
          </cell>
          <cell r="L983">
            <v>8634550</v>
          </cell>
          <cell r="Q983">
            <v>9329802</v>
          </cell>
          <cell r="S983">
            <v>9329802</v>
          </cell>
        </row>
        <row r="984">
          <cell r="D984" t="str">
            <v>22</v>
          </cell>
          <cell r="I984" t="str">
            <v>3992</v>
          </cell>
          <cell r="L984">
            <v>20933675</v>
          </cell>
          <cell r="Q984">
            <v>20933675</v>
          </cell>
          <cell r="S984">
            <v>23406631</v>
          </cell>
        </row>
        <row r="985">
          <cell r="D985" t="str">
            <v>22</v>
          </cell>
          <cell r="I985" t="str">
            <v>3992</v>
          </cell>
          <cell r="L985">
            <v>7188862</v>
          </cell>
          <cell r="Q985">
            <v>22800000.359999999</v>
          </cell>
          <cell r="S985">
            <v>7927892</v>
          </cell>
        </row>
        <row r="986">
          <cell r="D986" t="str">
            <v>22</v>
          </cell>
          <cell r="I986" t="str">
            <v>3992</v>
          </cell>
          <cell r="L986">
            <v>218110</v>
          </cell>
          <cell r="Q986">
            <v>0</v>
          </cell>
          <cell r="S986">
            <v>0</v>
          </cell>
        </row>
        <row r="987">
          <cell r="D987" t="str">
            <v>22</v>
          </cell>
          <cell r="I987" t="str">
            <v>3992</v>
          </cell>
          <cell r="L987">
            <v>18066470</v>
          </cell>
          <cell r="Q987">
            <v>0</v>
          </cell>
          <cell r="S987">
            <v>0</v>
          </cell>
        </row>
        <row r="988">
          <cell r="D988" t="str">
            <v>22</v>
          </cell>
          <cell r="I988" t="str">
            <v>3992</v>
          </cell>
          <cell r="L988">
            <v>176914133</v>
          </cell>
          <cell r="Q988">
            <v>0</v>
          </cell>
          <cell r="S988">
            <v>205000000</v>
          </cell>
        </row>
        <row r="989">
          <cell r="D989" t="str">
            <v>22</v>
          </cell>
          <cell r="I989" t="str">
            <v>3992</v>
          </cell>
          <cell r="L989">
            <v>44503506</v>
          </cell>
          <cell r="Q989">
            <v>0</v>
          </cell>
          <cell r="S989">
            <v>0</v>
          </cell>
        </row>
        <row r="990">
          <cell r="D990" t="str">
            <v>22</v>
          </cell>
          <cell r="I990" t="str">
            <v>3992</v>
          </cell>
          <cell r="L990">
            <v>60997809</v>
          </cell>
          <cell r="Q990">
            <v>0</v>
          </cell>
          <cell r="S990">
            <v>0</v>
          </cell>
        </row>
        <row r="991">
          <cell r="D991" t="str">
            <v>22</v>
          </cell>
          <cell r="I991" t="str">
            <v>3992</v>
          </cell>
          <cell r="L991">
            <v>27398898</v>
          </cell>
          <cell r="Q991">
            <v>0</v>
          </cell>
          <cell r="S991">
            <v>0</v>
          </cell>
        </row>
        <row r="992">
          <cell r="D992" t="str">
            <v>22</v>
          </cell>
          <cell r="I992" t="str">
            <v>3992</v>
          </cell>
          <cell r="L992">
            <v>3443363</v>
          </cell>
          <cell r="Q992">
            <v>0</v>
          </cell>
          <cell r="S992">
            <v>0</v>
          </cell>
        </row>
        <row r="993">
          <cell r="D993" t="str">
            <v>22</v>
          </cell>
          <cell r="I993" t="str">
            <v>3992</v>
          </cell>
          <cell r="L993">
            <v>44106564</v>
          </cell>
          <cell r="Q993">
            <v>0</v>
          </cell>
          <cell r="S993">
            <v>0</v>
          </cell>
        </row>
        <row r="994">
          <cell r="D994" t="str">
            <v>22</v>
          </cell>
          <cell r="I994" t="str">
            <v>3992</v>
          </cell>
          <cell r="L994">
            <v>9766174</v>
          </cell>
          <cell r="Q994">
            <v>10073038</v>
          </cell>
          <cell r="S994">
            <v>10073038</v>
          </cell>
        </row>
        <row r="995">
          <cell r="D995" t="str">
            <v>22</v>
          </cell>
          <cell r="I995" t="str">
            <v>3992</v>
          </cell>
          <cell r="L995">
            <v>4923365</v>
          </cell>
          <cell r="Q995">
            <v>2000000</v>
          </cell>
          <cell r="S995">
            <v>2000000</v>
          </cell>
        </row>
        <row r="996">
          <cell r="D996" t="str">
            <v>22</v>
          </cell>
          <cell r="I996" t="str">
            <v>3992</v>
          </cell>
          <cell r="L996">
            <v>3906949</v>
          </cell>
          <cell r="Q996">
            <v>0</v>
          </cell>
          <cell r="S996">
            <v>0</v>
          </cell>
        </row>
        <row r="997">
          <cell r="D997" t="str">
            <v>22</v>
          </cell>
          <cell r="I997" t="str">
            <v>3992</v>
          </cell>
          <cell r="L997">
            <v>78406964</v>
          </cell>
          <cell r="Q997">
            <v>0</v>
          </cell>
          <cell r="S997">
            <v>0</v>
          </cell>
        </row>
        <row r="998">
          <cell r="D998" t="str">
            <v>22</v>
          </cell>
          <cell r="I998" t="str">
            <v>3992</v>
          </cell>
          <cell r="L998">
            <v>17594220</v>
          </cell>
          <cell r="Q998">
            <v>0</v>
          </cell>
          <cell r="S998">
            <v>0</v>
          </cell>
        </row>
        <row r="999">
          <cell r="D999" t="str">
            <v>22</v>
          </cell>
          <cell r="I999" t="str">
            <v>3992</v>
          </cell>
          <cell r="L999">
            <v>29225236</v>
          </cell>
          <cell r="Q999">
            <v>0</v>
          </cell>
          <cell r="S999">
            <v>0</v>
          </cell>
        </row>
        <row r="1000">
          <cell r="D1000" t="str">
            <v>22</v>
          </cell>
          <cell r="I1000" t="str">
            <v>3992</v>
          </cell>
          <cell r="L1000">
            <v>26697693</v>
          </cell>
          <cell r="Q1000">
            <v>34697693</v>
          </cell>
          <cell r="S1000">
            <v>34697693</v>
          </cell>
        </row>
        <row r="1001">
          <cell r="D1001" t="str">
            <v>22</v>
          </cell>
          <cell r="I1001" t="str">
            <v>3992</v>
          </cell>
          <cell r="L1001">
            <v>11460030</v>
          </cell>
          <cell r="Q1001">
            <v>11294077</v>
          </cell>
          <cell r="S1001">
            <v>11294077</v>
          </cell>
        </row>
        <row r="1002">
          <cell r="D1002" t="str">
            <v>22</v>
          </cell>
          <cell r="I1002" t="str">
            <v>3992</v>
          </cell>
          <cell r="L1002">
            <v>11000558</v>
          </cell>
          <cell r="Q1002">
            <v>0</v>
          </cell>
          <cell r="S1002">
            <v>0</v>
          </cell>
        </row>
        <row r="1003">
          <cell r="D1003" t="str">
            <v>22</v>
          </cell>
          <cell r="I1003" t="str">
            <v>3992</v>
          </cell>
          <cell r="L1003">
            <v>3026110</v>
          </cell>
          <cell r="Q1003">
            <v>0</v>
          </cell>
          <cell r="S1003">
            <v>0</v>
          </cell>
        </row>
        <row r="1004">
          <cell r="D1004" t="str">
            <v>22</v>
          </cell>
          <cell r="I1004" t="str">
            <v>3992</v>
          </cell>
          <cell r="L1004">
            <v>4855933</v>
          </cell>
          <cell r="Q1004">
            <v>0</v>
          </cell>
          <cell r="S1004">
            <v>0</v>
          </cell>
        </row>
        <row r="1005">
          <cell r="D1005" t="str">
            <v>22</v>
          </cell>
          <cell r="I1005" t="str">
            <v>3992</v>
          </cell>
          <cell r="L1005">
            <v>32716339</v>
          </cell>
          <cell r="Q1005">
            <v>39651661</v>
          </cell>
          <cell r="S1005">
            <v>39651661</v>
          </cell>
        </row>
        <row r="1006">
          <cell r="D1006" t="str">
            <v>22</v>
          </cell>
          <cell r="I1006" t="str">
            <v>3992</v>
          </cell>
          <cell r="L1006">
            <v>7206552</v>
          </cell>
          <cell r="Q1006">
            <v>4000000</v>
          </cell>
          <cell r="S1006">
            <v>4000000</v>
          </cell>
        </row>
        <row r="1007">
          <cell r="D1007" t="str">
            <v>22</v>
          </cell>
          <cell r="I1007" t="str">
            <v>3992</v>
          </cell>
          <cell r="L1007">
            <v>0</v>
          </cell>
          <cell r="Q1007">
            <v>397699624</v>
          </cell>
          <cell r="S1007">
            <v>397699624</v>
          </cell>
        </row>
        <row r="1008">
          <cell r="D1008" t="str">
            <v>01</v>
          </cell>
          <cell r="I1008" t="str">
            <v>1131</v>
          </cell>
          <cell r="L1008">
            <v>3524652</v>
          </cell>
          <cell r="Q1008">
            <v>0</v>
          </cell>
          <cell r="S1008">
            <v>3630391.56</v>
          </cell>
        </row>
        <row r="1009">
          <cell r="D1009" t="str">
            <v>01</v>
          </cell>
          <cell r="I1009" t="str">
            <v>1221</v>
          </cell>
          <cell r="L1009">
            <v>2435172</v>
          </cell>
          <cell r="Q1009">
            <v>0</v>
          </cell>
          <cell r="S1009">
            <v>2508227.16</v>
          </cell>
        </row>
        <row r="1010">
          <cell r="D1010" t="str">
            <v>01</v>
          </cell>
          <cell r="I1010" t="str">
            <v>1311</v>
          </cell>
          <cell r="L1010">
            <v>23676</v>
          </cell>
          <cell r="Q1010">
            <v>0</v>
          </cell>
          <cell r="S1010">
            <v>24624</v>
          </cell>
        </row>
        <row r="1011">
          <cell r="D1011" t="str">
            <v>01</v>
          </cell>
          <cell r="I1011" t="str">
            <v>1321</v>
          </cell>
          <cell r="L1011">
            <v>82775</v>
          </cell>
          <cell r="Q1011">
            <v>0</v>
          </cell>
          <cell r="S1011">
            <v>85258.593333333367</v>
          </cell>
        </row>
        <row r="1012">
          <cell r="D1012" t="str">
            <v>01</v>
          </cell>
          <cell r="I1012" t="str">
            <v>1322</v>
          </cell>
          <cell r="L1012">
            <v>827753</v>
          </cell>
          <cell r="Q1012">
            <v>0</v>
          </cell>
          <cell r="S1012">
            <v>852585.93333333335</v>
          </cell>
        </row>
        <row r="1013">
          <cell r="D1013" t="str">
            <v>01</v>
          </cell>
          <cell r="I1013" t="str">
            <v>1411</v>
          </cell>
          <cell r="L1013">
            <v>198431</v>
          </cell>
          <cell r="Q1013">
            <v>0</v>
          </cell>
          <cell r="S1013">
            <v>204811.46782740002</v>
          </cell>
        </row>
        <row r="1014">
          <cell r="D1014" t="str">
            <v>01</v>
          </cell>
          <cell r="I1014" t="str">
            <v>1421</v>
          </cell>
          <cell r="L1014">
            <v>105739.1</v>
          </cell>
          <cell r="Q1014">
            <v>0</v>
          </cell>
          <cell r="S1014">
            <v>108911.74680000001</v>
          </cell>
        </row>
        <row r="1015">
          <cell r="D1015" t="str">
            <v>01</v>
          </cell>
          <cell r="I1015" t="str">
            <v>1431</v>
          </cell>
          <cell r="L1015">
            <v>616813.86</v>
          </cell>
          <cell r="Q1015">
            <v>0</v>
          </cell>
          <cell r="S1015">
            <v>635318.52299999993</v>
          </cell>
        </row>
        <row r="1016">
          <cell r="D1016" t="str">
            <v>01</v>
          </cell>
          <cell r="I1016" t="str">
            <v>1432</v>
          </cell>
          <cell r="L1016">
            <v>70492.960000000006</v>
          </cell>
          <cell r="Q1016">
            <v>0</v>
          </cell>
          <cell r="S1016">
            <v>72607.831200000001</v>
          </cell>
        </row>
        <row r="1017">
          <cell r="D1017" t="str">
            <v>01</v>
          </cell>
          <cell r="I1017" t="str">
            <v>1592</v>
          </cell>
          <cell r="L1017">
            <v>0</v>
          </cell>
          <cell r="Q1017">
            <v>0</v>
          </cell>
          <cell r="S1017">
            <v>0</v>
          </cell>
        </row>
        <row r="1018">
          <cell r="D1018" t="str">
            <v>01</v>
          </cell>
          <cell r="I1018" t="str">
            <v>1612</v>
          </cell>
          <cell r="L1018">
            <v>257503</v>
          </cell>
          <cell r="Q1018">
            <v>0</v>
          </cell>
          <cell r="S1018">
            <v>268348.14176000003</v>
          </cell>
        </row>
        <row r="1019">
          <cell r="D1019" t="str">
            <v>01</v>
          </cell>
          <cell r="I1019" t="str">
            <v>1712</v>
          </cell>
          <cell r="L1019">
            <v>173891.74</v>
          </cell>
          <cell r="Q1019">
            <v>0</v>
          </cell>
          <cell r="S1019">
            <v>179108.76</v>
          </cell>
        </row>
        <row r="1020">
          <cell r="D1020" t="str">
            <v>01</v>
          </cell>
          <cell r="I1020" t="str">
            <v>1713</v>
          </cell>
          <cell r="L1020">
            <v>135792</v>
          </cell>
          <cell r="Q1020">
            <v>0</v>
          </cell>
          <cell r="S1020">
            <v>139865.76</v>
          </cell>
        </row>
        <row r="1021">
          <cell r="D1021" t="str">
            <v>01</v>
          </cell>
          <cell r="I1021" t="str">
            <v>1715</v>
          </cell>
          <cell r="L1021">
            <v>65044</v>
          </cell>
          <cell r="Q1021">
            <v>0</v>
          </cell>
          <cell r="S1021">
            <v>151266.315</v>
          </cell>
        </row>
        <row r="1022">
          <cell r="D1022" t="str">
            <v>01</v>
          </cell>
          <cell r="I1022" t="str">
            <v>1716</v>
          </cell>
          <cell r="L1022">
            <v>33450</v>
          </cell>
          <cell r="Q1022">
            <v>0</v>
          </cell>
          <cell r="S1022">
            <v>0</v>
          </cell>
        </row>
        <row r="1023">
          <cell r="D1023" t="str">
            <v>01</v>
          </cell>
          <cell r="I1023" t="str">
            <v>1131</v>
          </cell>
          <cell r="L1023">
            <v>653568</v>
          </cell>
          <cell r="Q1023">
            <v>0</v>
          </cell>
          <cell r="S1023">
            <v>673175.04000000004</v>
          </cell>
        </row>
        <row r="1024">
          <cell r="D1024" t="str">
            <v>01</v>
          </cell>
          <cell r="I1024" t="str">
            <v>1221</v>
          </cell>
          <cell r="L1024">
            <v>434387.64</v>
          </cell>
          <cell r="Q1024">
            <v>0</v>
          </cell>
          <cell r="S1024">
            <v>447419.64</v>
          </cell>
        </row>
        <row r="1025">
          <cell r="D1025" t="str">
            <v>01</v>
          </cell>
          <cell r="I1025" t="str">
            <v>1311</v>
          </cell>
          <cell r="L1025">
            <v>4440</v>
          </cell>
          <cell r="Q1025">
            <v>0</v>
          </cell>
          <cell r="S1025">
            <v>4620</v>
          </cell>
        </row>
        <row r="1026">
          <cell r="D1026" t="str">
            <v>01</v>
          </cell>
          <cell r="I1026" t="str">
            <v>1321</v>
          </cell>
          <cell r="L1026">
            <v>15110</v>
          </cell>
          <cell r="Q1026">
            <v>0</v>
          </cell>
          <cell r="S1026">
            <v>15563.815000000001</v>
          </cell>
        </row>
        <row r="1027">
          <cell r="D1027" t="str">
            <v>01</v>
          </cell>
          <cell r="I1027" t="str">
            <v>1322</v>
          </cell>
          <cell r="L1027">
            <v>151105</v>
          </cell>
          <cell r="Q1027">
            <v>0</v>
          </cell>
          <cell r="S1027">
            <v>155638.15000000002</v>
          </cell>
        </row>
        <row r="1028">
          <cell r="D1028" t="str">
            <v>01</v>
          </cell>
          <cell r="I1028" t="str">
            <v>1411</v>
          </cell>
          <cell r="L1028">
            <v>38460.18</v>
          </cell>
          <cell r="Q1028">
            <v>0</v>
          </cell>
          <cell r="S1028">
            <v>39721.358514599997</v>
          </cell>
        </row>
        <row r="1029">
          <cell r="D1029" t="str">
            <v>01</v>
          </cell>
          <cell r="I1029" t="str">
            <v>1421</v>
          </cell>
          <cell r="L1029">
            <v>19606.79</v>
          </cell>
          <cell r="Q1029">
            <v>0</v>
          </cell>
          <cell r="S1029">
            <v>20195.251199999999</v>
          </cell>
        </row>
        <row r="1030">
          <cell r="D1030" t="str">
            <v>01</v>
          </cell>
          <cell r="I1030" t="str">
            <v>1431</v>
          </cell>
          <cell r="L1030">
            <v>114374</v>
          </cell>
          <cell r="Q1030">
            <v>0</v>
          </cell>
          <cell r="S1030">
            <v>117805.632</v>
          </cell>
        </row>
        <row r="1031">
          <cell r="D1031" t="str">
            <v>01</v>
          </cell>
          <cell r="I1031" t="str">
            <v>1432</v>
          </cell>
          <cell r="L1031">
            <v>13071</v>
          </cell>
          <cell r="Q1031">
            <v>0</v>
          </cell>
          <cell r="S1031">
            <v>13463.5008</v>
          </cell>
        </row>
        <row r="1032">
          <cell r="D1032" t="str">
            <v>01</v>
          </cell>
          <cell r="I1032" t="str">
            <v>1592</v>
          </cell>
          <cell r="L1032">
            <v>0</v>
          </cell>
          <cell r="Q1032">
            <v>0</v>
          </cell>
          <cell r="S1032">
            <v>0</v>
          </cell>
        </row>
        <row r="1033">
          <cell r="D1033" t="str">
            <v>01</v>
          </cell>
          <cell r="I1033" t="str">
            <v>1612</v>
          </cell>
          <cell r="L1033">
            <v>41929</v>
          </cell>
          <cell r="Q1033">
            <v>0</v>
          </cell>
          <cell r="S1033">
            <v>43766.476560000003</v>
          </cell>
        </row>
        <row r="1034">
          <cell r="D1034" t="str">
            <v>01</v>
          </cell>
          <cell r="I1034" t="str">
            <v>1712</v>
          </cell>
          <cell r="L1034">
            <v>34884</v>
          </cell>
          <cell r="Q1034">
            <v>0</v>
          </cell>
          <cell r="S1034">
            <v>35930.520000000004</v>
          </cell>
        </row>
        <row r="1035">
          <cell r="D1035" t="str">
            <v>01</v>
          </cell>
          <cell r="I1035" t="str">
            <v>1713</v>
          </cell>
          <cell r="L1035">
            <v>26256</v>
          </cell>
          <cell r="Q1035">
            <v>0</v>
          </cell>
          <cell r="S1035">
            <v>27043.68</v>
          </cell>
        </row>
        <row r="1036">
          <cell r="D1036" t="str">
            <v>01</v>
          </cell>
          <cell r="I1036" t="str">
            <v>1715</v>
          </cell>
          <cell r="L1036">
            <v>27232</v>
          </cell>
          <cell r="Q1036">
            <v>0</v>
          </cell>
          <cell r="S1036">
            <v>28048.959999999999</v>
          </cell>
        </row>
        <row r="1037">
          <cell r="D1037" t="str">
            <v>01</v>
          </cell>
          <cell r="I1037" t="str">
            <v>1716</v>
          </cell>
          <cell r="L1037">
            <v>0</v>
          </cell>
          <cell r="Q1037">
            <v>0</v>
          </cell>
          <cell r="S1037">
            <v>0</v>
          </cell>
        </row>
        <row r="1038">
          <cell r="D1038" t="str">
            <v>01</v>
          </cell>
          <cell r="I1038" t="str">
            <v>1131</v>
          </cell>
          <cell r="L1038">
            <v>1211364</v>
          </cell>
          <cell r="Q1038">
            <v>0</v>
          </cell>
          <cell r="S1038">
            <v>1247704.92</v>
          </cell>
        </row>
        <row r="1039">
          <cell r="D1039" t="str">
            <v>01</v>
          </cell>
          <cell r="I1039" t="str">
            <v>1221</v>
          </cell>
          <cell r="L1039">
            <v>164712</v>
          </cell>
          <cell r="Q1039">
            <v>0</v>
          </cell>
          <cell r="S1039">
            <v>169653.36000000002</v>
          </cell>
        </row>
        <row r="1040">
          <cell r="D1040" t="str">
            <v>01</v>
          </cell>
          <cell r="I1040" t="str">
            <v>1311</v>
          </cell>
          <cell r="L1040">
            <v>26640</v>
          </cell>
          <cell r="Q1040">
            <v>0</v>
          </cell>
          <cell r="S1040">
            <v>27708</v>
          </cell>
        </row>
        <row r="1041">
          <cell r="D1041" t="str">
            <v>01</v>
          </cell>
          <cell r="I1041" t="str">
            <v>1321</v>
          </cell>
          <cell r="L1041">
            <v>19112</v>
          </cell>
          <cell r="Q1041">
            <v>0</v>
          </cell>
          <cell r="S1041">
            <v>19685.531666666669</v>
          </cell>
        </row>
        <row r="1042">
          <cell r="D1042" t="str">
            <v>01</v>
          </cell>
          <cell r="I1042" t="str">
            <v>1322</v>
          </cell>
          <cell r="L1042">
            <v>191122</v>
          </cell>
          <cell r="Q1042">
            <v>0</v>
          </cell>
          <cell r="S1042">
            <v>196855.31666666665</v>
          </cell>
        </row>
        <row r="1043">
          <cell r="D1043" t="str">
            <v>01</v>
          </cell>
          <cell r="I1043" t="str">
            <v>1411</v>
          </cell>
          <cell r="L1043">
            <v>15876</v>
          </cell>
          <cell r="Q1043">
            <v>0</v>
          </cell>
          <cell r="S1043">
            <v>16405.6606164</v>
          </cell>
        </row>
        <row r="1044">
          <cell r="D1044" t="str">
            <v>01</v>
          </cell>
          <cell r="I1044" t="str">
            <v>1421</v>
          </cell>
          <cell r="L1044">
            <v>36341</v>
          </cell>
          <cell r="Q1044">
            <v>0</v>
          </cell>
          <cell r="S1044">
            <v>37431.147600000004</v>
          </cell>
        </row>
        <row r="1045">
          <cell r="D1045" t="str">
            <v>01</v>
          </cell>
          <cell r="I1045" t="str">
            <v>1431</v>
          </cell>
          <cell r="L1045">
            <v>211989</v>
          </cell>
          <cell r="Q1045">
            <v>0</v>
          </cell>
          <cell r="S1045">
            <v>218348.361</v>
          </cell>
        </row>
        <row r="1046">
          <cell r="D1046" t="str">
            <v>01</v>
          </cell>
          <cell r="I1046" t="str">
            <v>1432</v>
          </cell>
          <cell r="L1046">
            <v>24227</v>
          </cell>
          <cell r="Q1046">
            <v>0</v>
          </cell>
          <cell r="S1046">
            <v>24954.098400000006</v>
          </cell>
        </row>
        <row r="1047">
          <cell r="D1047" t="str">
            <v>01</v>
          </cell>
          <cell r="I1047" t="str">
            <v>1592</v>
          </cell>
          <cell r="L1047">
            <v>0</v>
          </cell>
          <cell r="Q1047">
            <v>0</v>
          </cell>
          <cell r="S1047">
            <v>0</v>
          </cell>
        </row>
        <row r="1048">
          <cell r="D1048" t="str">
            <v>01</v>
          </cell>
          <cell r="I1048" t="str">
            <v>1612</v>
          </cell>
          <cell r="L1048">
            <v>48402</v>
          </cell>
          <cell r="Q1048">
            <v>0</v>
          </cell>
          <cell r="S1048">
            <v>50576.219991999998</v>
          </cell>
        </row>
        <row r="1049">
          <cell r="D1049" t="str">
            <v>01</v>
          </cell>
          <cell r="I1049" t="str">
            <v>1712</v>
          </cell>
          <cell r="L1049">
            <v>70368</v>
          </cell>
          <cell r="Q1049">
            <v>0</v>
          </cell>
          <cell r="S1049">
            <v>72479.040000000008</v>
          </cell>
        </row>
        <row r="1050">
          <cell r="D1050" t="str">
            <v>01</v>
          </cell>
          <cell r="I1050" t="str">
            <v>1713</v>
          </cell>
          <cell r="L1050">
            <v>57588</v>
          </cell>
          <cell r="Q1050">
            <v>0</v>
          </cell>
          <cell r="S1050">
            <v>59315.64</v>
          </cell>
        </row>
        <row r="1051">
          <cell r="D1051" t="str">
            <v>01</v>
          </cell>
          <cell r="I1051" t="str">
            <v>1715</v>
          </cell>
          <cell r="L1051">
            <v>50474</v>
          </cell>
          <cell r="Q1051">
            <v>0</v>
          </cell>
          <cell r="S1051">
            <v>51987.704999999994</v>
          </cell>
        </row>
        <row r="1052">
          <cell r="D1052" t="str">
            <v>01</v>
          </cell>
          <cell r="I1052" t="str">
            <v>1716</v>
          </cell>
          <cell r="L1052">
            <v>24360</v>
          </cell>
          <cell r="Q1052">
            <v>0</v>
          </cell>
          <cell r="S1052">
            <v>0</v>
          </cell>
        </row>
        <row r="1053">
          <cell r="D1053" t="str">
            <v>02</v>
          </cell>
          <cell r="I1053" t="str">
            <v>1131</v>
          </cell>
          <cell r="L1053">
            <v>8346948</v>
          </cell>
          <cell r="Q1053">
            <v>0</v>
          </cell>
          <cell r="S1053">
            <v>8597356.4399999958</v>
          </cell>
        </row>
        <row r="1054">
          <cell r="D1054" t="str">
            <v>02</v>
          </cell>
          <cell r="I1054" t="str">
            <v>1221</v>
          </cell>
          <cell r="L1054">
            <v>1762260</v>
          </cell>
          <cell r="Q1054">
            <v>0</v>
          </cell>
          <cell r="S1054">
            <v>1815127.7999999998</v>
          </cell>
        </row>
        <row r="1055">
          <cell r="D1055" t="str">
            <v>02</v>
          </cell>
          <cell r="I1055" t="str">
            <v>1311</v>
          </cell>
          <cell r="L1055">
            <v>94728</v>
          </cell>
          <cell r="Q1055">
            <v>0</v>
          </cell>
          <cell r="S1055">
            <v>92316</v>
          </cell>
        </row>
        <row r="1056">
          <cell r="D1056" t="str">
            <v>02</v>
          </cell>
          <cell r="I1056" t="str">
            <v>1321</v>
          </cell>
          <cell r="L1056">
            <v>140406</v>
          </cell>
          <cell r="Q1056">
            <v>0</v>
          </cell>
          <cell r="S1056">
            <v>144617.83666666667</v>
          </cell>
        </row>
        <row r="1057">
          <cell r="D1057" t="str">
            <v>02</v>
          </cell>
          <cell r="I1057" t="str">
            <v>1322</v>
          </cell>
          <cell r="L1057">
            <v>1404057</v>
          </cell>
          <cell r="Q1057">
            <v>0</v>
          </cell>
          <cell r="S1057">
            <v>1446178.3666666672</v>
          </cell>
        </row>
        <row r="1058">
          <cell r="D1058" t="str">
            <v>02</v>
          </cell>
          <cell r="I1058" t="str">
            <v>1411</v>
          </cell>
          <cell r="L1058">
            <v>155422</v>
          </cell>
          <cell r="Q1058">
            <v>0</v>
          </cell>
          <cell r="S1058">
            <v>160512.022233</v>
          </cell>
        </row>
        <row r="1059">
          <cell r="D1059" t="str">
            <v>02</v>
          </cell>
          <cell r="I1059" t="str">
            <v>1421</v>
          </cell>
          <cell r="L1059">
            <v>250408</v>
          </cell>
          <cell r="Q1059">
            <v>0</v>
          </cell>
          <cell r="S1059">
            <v>257920.69319999998</v>
          </cell>
        </row>
        <row r="1060">
          <cell r="D1060" t="str">
            <v>02</v>
          </cell>
          <cell r="I1060" t="str">
            <v>1431</v>
          </cell>
          <cell r="L1060">
            <v>1460716</v>
          </cell>
          <cell r="Q1060">
            <v>0</v>
          </cell>
          <cell r="S1060">
            <v>1504537.3769999999</v>
          </cell>
        </row>
        <row r="1061">
          <cell r="D1061" t="str">
            <v>02</v>
          </cell>
          <cell r="I1061" t="str">
            <v>1432</v>
          </cell>
          <cell r="L1061">
            <v>166938</v>
          </cell>
          <cell r="Q1061">
            <v>0</v>
          </cell>
          <cell r="S1061">
            <v>171947.12879999989</v>
          </cell>
        </row>
        <row r="1062">
          <cell r="D1062" t="str">
            <v>02</v>
          </cell>
          <cell r="I1062" t="str">
            <v>1592</v>
          </cell>
          <cell r="L1062">
            <v>0</v>
          </cell>
          <cell r="Q1062">
            <v>0</v>
          </cell>
          <cell r="S1062">
            <v>0</v>
          </cell>
        </row>
        <row r="1063">
          <cell r="D1063" t="str">
            <v>02</v>
          </cell>
          <cell r="I1063" t="str">
            <v>1612</v>
          </cell>
          <cell r="L1063">
            <v>401572</v>
          </cell>
          <cell r="Q1063">
            <v>0</v>
          </cell>
          <cell r="S1063">
            <v>419003.18771999981</v>
          </cell>
        </row>
        <row r="1064">
          <cell r="D1064" t="str">
            <v>02</v>
          </cell>
          <cell r="I1064" t="str">
            <v>1712</v>
          </cell>
          <cell r="L1064">
            <v>427332</v>
          </cell>
          <cell r="Q1064">
            <v>0</v>
          </cell>
          <cell r="S1064">
            <v>440151.96</v>
          </cell>
        </row>
        <row r="1065">
          <cell r="D1065" t="str">
            <v>02</v>
          </cell>
          <cell r="I1065" t="str">
            <v>1713</v>
          </cell>
          <cell r="L1065">
            <v>343152</v>
          </cell>
          <cell r="Q1065">
            <v>0</v>
          </cell>
          <cell r="S1065">
            <v>353446.55999999988</v>
          </cell>
        </row>
        <row r="1066">
          <cell r="D1066" t="str">
            <v>02</v>
          </cell>
          <cell r="I1066" t="str">
            <v>1715</v>
          </cell>
          <cell r="L1066">
            <v>316306</v>
          </cell>
          <cell r="Q1066">
            <v>0</v>
          </cell>
          <cell r="S1066">
            <v>358223.185</v>
          </cell>
        </row>
        <row r="1067">
          <cell r="D1067" t="str">
            <v>02</v>
          </cell>
          <cell r="I1067" t="str">
            <v>1716</v>
          </cell>
          <cell r="L1067">
            <v>66610</v>
          </cell>
          <cell r="Q1067">
            <v>0</v>
          </cell>
          <cell r="S1067">
            <v>17243.2</v>
          </cell>
        </row>
        <row r="1068">
          <cell r="D1068" t="str">
            <v>03</v>
          </cell>
          <cell r="I1068" t="str">
            <v>1131</v>
          </cell>
          <cell r="L1068">
            <v>6263472</v>
          </cell>
          <cell r="Q1068">
            <v>0</v>
          </cell>
          <cell r="S1068">
            <v>6451376.1599999992</v>
          </cell>
        </row>
        <row r="1069">
          <cell r="D1069" t="str">
            <v>03</v>
          </cell>
          <cell r="I1069" t="str">
            <v>1221</v>
          </cell>
          <cell r="L1069">
            <v>6203</v>
          </cell>
          <cell r="Q1069">
            <v>0</v>
          </cell>
          <cell r="S1069">
            <v>0</v>
          </cell>
        </row>
        <row r="1070">
          <cell r="D1070" t="str">
            <v>03</v>
          </cell>
          <cell r="I1070" t="str">
            <v>1311</v>
          </cell>
          <cell r="L1070">
            <v>53292</v>
          </cell>
          <cell r="Q1070">
            <v>0</v>
          </cell>
          <cell r="S1070">
            <v>46164</v>
          </cell>
        </row>
        <row r="1071">
          <cell r="D1071" t="str">
            <v>03</v>
          </cell>
          <cell r="I1071" t="str">
            <v>1321</v>
          </cell>
          <cell r="L1071">
            <v>86993</v>
          </cell>
          <cell r="Q1071">
            <v>0</v>
          </cell>
          <cell r="S1071">
            <v>89602.44666666667</v>
          </cell>
        </row>
        <row r="1072">
          <cell r="D1072" t="str">
            <v>03</v>
          </cell>
          <cell r="I1072" t="str">
            <v>1322</v>
          </cell>
          <cell r="L1072">
            <v>869927</v>
          </cell>
          <cell r="Q1072">
            <v>0</v>
          </cell>
          <cell r="S1072">
            <v>896024.46666666656</v>
          </cell>
        </row>
        <row r="1073">
          <cell r="D1073" t="str">
            <v>03</v>
          </cell>
          <cell r="I1073" t="str">
            <v>1411</v>
          </cell>
          <cell r="L1073">
            <v>32643.13</v>
          </cell>
          <cell r="Q1073">
            <v>0</v>
          </cell>
          <cell r="S1073">
            <v>0</v>
          </cell>
        </row>
        <row r="1074">
          <cell r="D1074" t="str">
            <v>03</v>
          </cell>
          <cell r="I1074" t="str">
            <v>1421</v>
          </cell>
          <cell r="L1074">
            <v>187904</v>
          </cell>
          <cell r="Q1074">
            <v>0</v>
          </cell>
          <cell r="S1074">
            <v>193541.28480000002</v>
          </cell>
        </row>
        <row r="1075">
          <cell r="D1075" t="str">
            <v>03</v>
          </cell>
          <cell r="I1075" t="str">
            <v>1431</v>
          </cell>
          <cell r="L1075">
            <v>1096108</v>
          </cell>
          <cell r="Q1075">
            <v>0</v>
          </cell>
          <cell r="S1075">
            <v>1128990.8279999997</v>
          </cell>
        </row>
        <row r="1076">
          <cell r="D1076" t="str">
            <v>03</v>
          </cell>
          <cell r="I1076" t="str">
            <v>1432</v>
          </cell>
          <cell r="L1076">
            <v>125269</v>
          </cell>
          <cell r="Q1076">
            <v>0</v>
          </cell>
          <cell r="S1076">
            <v>129027.52319999997</v>
          </cell>
        </row>
        <row r="1077">
          <cell r="D1077" t="str">
            <v>03</v>
          </cell>
          <cell r="I1077" t="str">
            <v>1592</v>
          </cell>
          <cell r="L1077">
            <v>0</v>
          </cell>
          <cell r="Q1077">
            <v>0</v>
          </cell>
          <cell r="S1077">
            <v>0</v>
          </cell>
        </row>
        <row r="1078">
          <cell r="D1078" t="str">
            <v>03</v>
          </cell>
          <cell r="I1078" t="str">
            <v>1612</v>
          </cell>
          <cell r="L1078">
            <v>237456</v>
          </cell>
          <cell r="Q1078">
            <v>0</v>
          </cell>
          <cell r="S1078">
            <v>247465.3353120001</v>
          </cell>
        </row>
        <row r="1079">
          <cell r="D1079" t="str">
            <v>03</v>
          </cell>
          <cell r="I1079" t="str">
            <v>1712</v>
          </cell>
          <cell r="L1079">
            <v>364800</v>
          </cell>
          <cell r="Q1079">
            <v>0</v>
          </cell>
          <cell r="S1079">
            <v>375743.99999999983</v>
          </cell>
        </row>
        <row r="1080">
          <cell r="D1080" t="str">
            <v>03</v>
          </cell>
          <cell r="I1080" t="str">
            <v>1713</v>
          </cell>
          <cell r="L1080">
            <v>284640</v>
          </cell>
          <cell r="Q1080">
            <v>0</v>
          </cell>
          <cell r="S1080">
            <v>293179.2</v>
          </cell>
        </row>
        <row r="1081">
          <cell r="D1081" t="str">
            <v>03</v>
          </cell>
          <cell r="I1081" t="str">
            <v>1715</v>
          </cell>
          <cell r="L1081">
            <v>233413</v>
          </cell>
          <cell r="Q1081">
            <v>0</v>
          </cell>
          <cell r="S1081">
            <v>268807.33999999991</v>
          </cell>
        </row>
        <row r="1082">
          <cell r="D1082" t="str">
            <v>03</v>
          </cell>
          <cell r="I1082" t="str">
            <v>1716</v>
          </cell>
          <cell r="L1082">
            <v>24340</v>
          </cell>
          <cell r="Q1082">
            <v>0</v>
          </cell>
          <cell r="S1082">
            <v>0</v>
          </cell>
        </row>
        <row r="1083">
          <cell r="D1083" t="str">
            <v>03</v>
          </cell>
          <cell r="I1083" t="str">
            <v>1131</v>
          </cell>
          <cell r="L1083">
            <v>857229.75</v>
          </cell>
          <cell r="Q1083">
            <v>0</v>
          </cell>
          <cell r="S1083">
            <v>0</v>
          </cell>
        </row>
        <row r="1084">
          <cell r="D1084" t="str">
            <v>03</v>
          </cell>
          <cell r="I1084" t="str">
            <v>1221</v>
          </cell>
          <cell r="L1084">
            <v>189276</v>
          </cell>
          <cell r="Q1084">
            <v>0</v>
          </cell>
          <cell r="S1084">
            <v>0</v>
          </cell>
        </row>
        <row r="1085">
          <cell r="D1085" t="str">
            <v>03</v>
          </cell>
          <cell r="I1085" t="str">
            <v>1311</v>
          </cell>
          <cell r="L1085">
            <v>13577</v>
          </cell>
          <cell r="Q1085">
            <v>0</v>
          </cell>
          <cell r="S1085">
            <v>0</v>
          </cell>
        </row>
        <row r="1086">
          <cell r="D1086" t="str">
            <v>03</v>
          </cell>
          <cell r="I1086" t="str">
            <v>1321</v>
          </cell>
          <cell r="L1086">
            <v>16522</v>
          </cell>
          <cell r="Q1086">
            <v>0</v>
          </cell>
          <cell r="S1086">
            <v>0</v>
          </cell>
        </row>
        <row r="1087">
          <cell r="D1087" t="str">
            <v>03</v>
          </cell>
          <cell r="I1087" t="str">
            <v>1322</v>
          </cell>
          <cell r="L1087">
            <v>165215</v>
          </cell>
          <cell r="Q1087">
            <v>0</v>
          </cell>
          <cell r="S1087">
            <v>0</v>
          </cell>
        </row>
        <row r="1088">
          <cell r="D1088" t="str">
            <v>03</v>
          </cell>
          <cell r="I1088" t="str">
            <v>1411</v>
          </cell>
          <cell r="L1088">
            <v>16987.3</v>
          </cell>
          <cell r="Q1088">
            <v>0</v>
          </cell>
          <cell r="S1088">
            <v>0</v>
          </cell>
        </row>
        <row r="1089">
          <cell r="D1089" t="str">
            <v>03</v>
          </cell>
          <cell r="I1089" t="str">
            <v>1421</v>
          </cell>
          <cell r="L1089">
            <v>26949.4</v>
          </cell>
          <cell r="Q1089">
            <v>0</v>
          </cell>
          <cell r="S1089">
            <v>0</v>
          </cell>
        </row>
        <row r="1090">
          <cell r="D1090" t="str">
            <v>03</v>
          </cell>
          <cell r="I1090" t="str">
            <v>1431</v>
          </cell>
          <cell r="L1090">
            <v>150110.81</v>
          </cell>
          <cell r="Q1090">
            <v>0</v>
          </cell>
          <cell r="S1090">
            <v>0</v>
          </cell>
        </row>
        <row r="1091">
          <cell r="D1091" t="str">
            <v>03</v>
          </cell>
          <cell r="I1091" t="str">
            <v>1432</v>
          </cell>
          <cell r="L1091">
            <v>17155.060000000001</v>
          </cell>
          <cell r="Q1091">
            <v>0</v>
          </cell>
          <cell r="S1091">
            <v>0</v>
          </cell>
        </row>
        <row r="1092">
          <cell r="D1092" t="str">
            <v>03</v>
          </cell>
          <cell r="I1092" t="str">
            <v>1612</v>
          </cell>
          <cell r="L1092">
            <v>40493</v>
          </cell>
          <cell r="Q1092">
            <v>0</v>
          </cell>
          <cell r="S1092">
            <v>0</v>
          </cell>
        </row>
        <row r="1093">
          <cell r="D1093" t="str">
            <v>03</v>
          </cell>
          <cell r="I1093" t="str">
            <v>1712</v>
          </cell>
          <cell r="L1093">
            <v>55344</v>
          </cell>
          <cell r="Q1093">
            <v>0</v>
          </cell>
          <cell r="S1093">
            <v>0</v>
          </cell>
        </row>
        <row r="1094">
          <cell r="D1094" t="str">
            <v>03</v>
          </cell>
          <cell r="I1094" t="str">
            <v>1713</v>
          </cell>
          <cell r="L1094">
            <v>42416</v>
          </cell>
          <cell r="Q1094">
            <v>0</v>
          </cell>
          <cell r="S1094">
            <v>0</v>
          </cell>
        </row>
        <row r="1095">
          <cell r="D1095" t="str">
            <v>03</v>
          </cell>
          <cell r="I1095" t="str">
            <v>1715</v>
          </cell>
          <cell r="L1095">
            <v>40526</v>
          </cell>
          <cell r="Q1095">
            <v>0</v>
          </cell>
          <cell r="S1095">
            <v>0</v>
          </cell>
        </row>
        <row r="1096">
          <cell r="D1096" t="str">
            <v>04</v>
          </cell>
          <cell r="I1096" t="str">
            <v>1131</v>
          </cell>
          <cell r="L1096">
            <v>3637092</v>
          </cell>
          <cell r="Q1096">
            <v>0</v>
          </cell>
          <cell r="S1096">
            <v>3746204.7599999993</v>
          </cell>
        </row>
        <row r="1097">
          <cell r="D1097" t="str">
            <v>04</v>
          </cell>
          <cell r="I1097" t="str">
            <v>1221</v>
          </cell>
          <cell r="L1097">
            <v>1771248</v>
          </cell>
          <cell r="Q1097">
            <v>0</v>
          </cell>
          <cell r="S1097">
            <v>1824385.44</v>
          </cell>
        </row>
        <row r="1098">
          <cell r="D1098" t="str">
            <v>04</v>
          </cell>
          <cell r="I1098" t="str">
            <v>1311</v>
          </cell>
          <cell r="L1098">
            <v>54744.02</v>
          </cell>
          <cell r="Q1098">
            <v>0</v>
          </cell>
          <cell r="S1098">
            <v>53868</v>
          </cell>
        </row>
        <row r="1099">
          <cell r="D1099" t="str">
            <v>04</v>
          </cell>
          <cell r="I1099" t="str">
            <v>1321</v>
          </cell>
          <cell r="L1099">
            <v>75116</v>
          </cell>
          <cell r="Q1099">
            <v>0</v>
          </cell>
          <cell r="S1099">
            <v>77369.308333333378</v>
          </cell>
        </row>
        <row r="1100">
          <cell r="D1100" t="str">
            <v>04</v>
          </cell>
          <cell r="I1100" t="str">
            <v>1322</v>
          </cell>
          <cell r="L1100">
            <v>751158</v>
          </cell>
          <cell r="Q1100">
            <v>0</v>
          </cell>
          <cell r="S1100">
            <v>773693.08333333349</v>
          </cell>
        </row>
        <row r="1101">
          <cell r="D1101" t="str">
            <v>04</v>
          </cell>
          <cell r="I1101" t="str">
            <v>1411</v>
          </cell>
          <cell r="L1101">
            <v>166692.64000000001</v>
          </cell>
          <cell r="Q1101">
            <v>0</v>
          </cell>
          <cell r="S1101">
            <v>172228.25651759998</v>
          </cell>
        </row>
        <row r="1102">
          <cell r="D1102" t="str">
            <v>04</v>
          </cell>
          <cell r="I1102" t="str">
            <v>1421</v>
          </cell>
          <cell r="L1102">
            <v>109112.76</v>
          </cell>
          <cell r="Q1102">
            <v>0</v>
          </cell>
          <cell r="S1102">
            <v>112386.14279999997</v>
          </cell>
        </row>
        <row r="1103">
          <cell r="D1103" t="str">
            <v>04</v>
          </cell>
          <cell r="I1103" t="str">
            <v>1431</v>
          </cell>
          <cell r="L1103">
            <v>636491.12</v>
          </cell>
          <cell r="Q1103">
            <v>0</v>
          </cell>
          <cell r="S1103">
            <v>655585.83299999987</v>
          </cell>
        </row>
        <row r="1104">
          <cell r="D1104" t="str">
            <v>04</v>
          </cell>
          <cell r="I1104" t="str">
            <v>1432</v>
          </cell>
          <cell r="L1104">
            <v>72742</v>
          </cell>
          <cell r="Q1104">
            <v>0</v>
          </cell>
          <cell r="S1104">
            <v>74924.095199999996</v>
          </cell>
        </row>
        <row r="1105">
          <cell r="D1105" t="str">
            <v>04</v>
          </cell>
          <cell r="I1105" t="str">
            <v>1592</v>
          </cell>
          <cell r="L1105">
            <v>0</v>
          </cell>
          <cell r="Q1105">
            <v>0</v>
          </cell>
          <cell r="S1105">
            <v>0</v>
          </cell>
        </row>
        <row r="1106">
          <cell r="D1106" t="str">
            <v>04</v>
          </cell>
          <cell r="I1106" t="str">
            <v>1612</v>
          </cell>
          <cell r="L1106">
            <v>176552</v>
          </cell>
          <cell r="Q1106">
            <v>0</v>
          </cell>
          <cell r="S1106">
            <v>184519.76180799995</v>
          </cell>
        </row>
        <row r="1107">
          <cell r="D1107" t="str">
            <v>04</v>
          </cell>
          <cell r="I1107" t="str">
            <v>1712</v>
          </cell>
          <cell r="L1107">
            <v>222660</v>
          </cell>
          <cell r="Q1107">
            <v>0</v>
          </cell>
          <cell r="S1107">
            <v>229339.8</v>
          </cell>
        </row>
        <row r="1108">
          <cell r="D1108" t="str">
            <v>04</v>
          </cell>
          <cell r="I1108" t="str">
            <v>1713</v>
          </cell>
          <cell r="L1108">
            <v>183707.98</v>
          </cell>
          <cell r="Q1108">
            <v>0</v>
          </cell>
          <cell r="S1108">
            <v>189219.23999999996</v>
          </cell>
        </row>
        <row r="1109">
          <cell r="D1109" t="str">
            <v>04</v>
          </cell>
          <cell r="I1109" t="str">
            <v>1715</v>
          </cell>
          <cell r="L1109">
            <v>151546</v>
          </cell>
          <cell r="Q1109">
            <v>0</v>
          </cell>
          <cell r="S1109">
            <v>156091.86499999999</v>
          </cell>
        </row>
        <row r="1110">
          <cell r="D1110" t="str">
            <v>04</v>
          </cell>
          <cell r="I1110" t="str">
            <v>1716</v>
          </cell>
          <cell r="L1110">
            <v>13060</v>
          </cell>
          <cell r="Q1110">
            <v>0</v>
          </cell>
          <cell r="S1110">
            <v>12053.6</v>
          </cell>
        </row>
        <row r="1111">
          <cell r="D1111" t="str">
            <v>04</v>
          </cell>
          <cell r="I1111" t="str">
            <v>1131</v>
          </cell>
          <cell r="L1111">
            <v>3745992</v>
          </cell>
          <cell r="Q1111">
            <v>0</v>
          </cell>
          <cell r="S1111">
            <v>3858371.7599999993</v>
          </cell>
        </row>
        <row r="1112">
          <cell r="D1112" t="str">
            <v>04</v>
          </cell>
          <cell r="I1112" t="str">
            <v>1221</v>
          </cell>
          <cell r="L1112">
            <v>684516</v>
          </cell>
          <cell r="Q1112">
            <v>0</v>
          </cell>
          <cell r="S1112">
            <v>705051.48</v>
          </cell>
        </row>
        <row r="1113">
          <cell r="D1113" t="str">
            <v>04</v>
          </cell>
          <cell r="I1113" t="str">
            <v>1311</v>
          </cell>
          <cell r="L1113">
            <v>42924</v>
          </cell>
          <cell r="Q1113">
            <v>0</v>
          </cell>
          <cell r="S1113">
            <v>44616</v>
          </cell>
        </row>
        <row r="1114">
          <cell r="D1114" t="str">
            <v>04</v>
          </cell>
          <cell r="I1114" t="str">
            <v>1321</v>
          </cell>
          <cell r="L1114">
            <v>61535</v>
          </cell>
          <cell r="Q1114">
            <v>0</v>
          </cell>
          <cell r="S1114">
            <v>63380.878333333334</v>
          </cell>
        </row>
        <row r="1115">
          <cell r="D1115" t="str">
            <v>04</v>
          </cell>
          <cell r="I1115" t="str">
            <v>1322</v>
          </cell>
          <cell r="L1115">
            <v>615348</v>
          </cell>
          <cell r="Q1115">
            <v>0</v>
          </cell>
          <cell r="S1115">
            <v>633808.78333333333</v>
          </cell>
        </row>
        <row r="1116">
          <cell r="D1116" t="str">
            <v>04</v>
          </cell>
          <cell r="I1116" t="str">
            <v>1411</v>
          </cell>
          <cell r="L1116">
            <v>69144.160000000003</v>
          </cell>
          <cell r="Q1116">
            <v>0</v>
          </cell>
          <cell r="S1116">
            <v>67312.429792199982</v>
          </cell>
        </row>
        <row r="1117">
          <cell r="D1117" t="str">
            <v>04</v>
          </cell>
          <cell r="I1117" t="str">
            <v>1421</v>
          </cell>
          <cell r="L1117">
            <v>112379.78</v>
          </cell>
          <cell r="Q1117">
            <v>0</v>
          </cell>
          <cell r="S1117">
            <v>115751.15280000003</v>
          </cell>
        </row>
        <row r="1118">
          <cell r="D1118" t="str">
            <v>04</v>
          </cell>
          <cell r="I1118" t="str">
            <v>1431</v>
          </cell>
          <cell r="L1118">
            <v>655548.62</v>
          </cell>
          <cell r="Q1118">
            <v>0</v>
          </cell>
          <cell r="S1118">
            <v>675215.05799999996</v>
          </cell>
        </row>
        <row r="1119">
          <cell r="D1119" t="str">
            <v>04</v>
          </cell>
          <cell r="I1119" t="str">
            <v>1432</v>
          </cell>
          <cell r="L1119">
            <v>74920</v>
          </cell>
          <cell r="Q1119">
            <v>0</v>
          </cell>
          <cell r="S1119">
            <v>77167.435199999993</v>
          </cell>
        </row>
        <row r="1120">
          <cell r="D1120" t="str">
            <v>04</v>
          </cell>
          <cell r="I1120" t="str">
            <v>1592</v>
          </cell>
          <cell r="L1120">
            <v>0</v>
          </cell>
          <cell r="Q1120">
            <v>0</v>
          </cell>
          <cell r="S1120">
            <v>0</v>
          </cell>
        </row>
        <row r="1121">
          <cell r="D1121" t="str">
            <v>04</v>
          </cell>
          <cell r="I1121" t="str">
            <v>1612</v>
          </cell>
          <cell r="L1121">
            <v>166650</v>
          </cell>
          <cell r="Q1121">
            <v>0</v>
          </cell>
          <cell r="S1121">
            <v>173708.82279199996</v>
          </cell>
        </row>
        <row r="1122">
          <cell r="D1122" t="str">
            <v>04</v>
          </cell>
          <cell r="I1122" t="str">
            <v>1712</v>
          </cell>
          <cell r="L1122">
            <v>220655.98</v>
          </cell>
          <cell r="Q1122">
            <v>0</v>
          </cell>
          <cell r="S1122">
            <v>227275.68</v>
          </cell>
        </row>
        <row r="1123">
          <cell r="D1123" t="str">
            <v>04</v>
          </cell>
          <cell r="I1123" t="str">
            <v>1713</v>
          </cell>
          <cell r="L1123">
            <v>170952</v>
          </cell>
          <cell r="Q1123">
            <v>0</v>
          </cell>
          <cell r="S1123">
            <v>176080.55999999997</v>
          </cell>
        </row>
        <row r="1124">
          <cell r="D1124" t="str">
            <v>04</v>
          </cell>
          <cell r="I1124" t="str">
            <v>1715</v>
          </cell>
          <cell r="L1124">
            <v>124599</v>
          </cell>
          <cell r="Q1124">
            <v>0</v>
          </cell>
          <cell r="S1124">
            <v>160765.49000000002</v>
          </cell>
        </row>
        <row r="1125">
          <cell r="D1125" t="str">
            <v>04</v>
          </cell>
          <cell r="I1125" t="str">
            <v>1716</v>
          </cell>
          <cell r="L1125">
            <v>11589.94</v>
          </cell>
          <cell r="Q1125">
            <v>0</v>
          </cell>
          <cell r="S1125">
            <v>21268</v>
          </cell>
        </row>
        <row r="1126">
          <cell r="D1126" t="str">
            <v>05</v>
          </cell>
          <cell r="I1126" t="str">
            <v>1131</v>
          </cell>
          <cell r="L1126">
            <v>1278768</v>
          </cell>
          <cell r="Q1126">
            <v>0</v>
          </cell>
          <cell r="S1126">
            <v>1317131.04</v>
          </cell>
        </row>
        <row r="1127">
          <cell r="D1127" t="str">
            <v>05</v>
          </cell>
          <cell r="I1127" t="str">
            <v>1221</v>
          </cell>
          <cell r="L1127">
            <v>0</v>
          </cell>
          <cell r="Q1127">
            <v>0</v>
          </cell>
          <cell r="S1127">
            <v>0</v>
          </cell>
        </row>
        <row r="1128">
          <cell r="D1128" t="str">
            <v>05</v>
          </cell>
          <cell r="I1128" t="str">
            <v>1311</v>
          </cell>
          <cell r="L1128">
            <v>20724</v>
          </cell>
          <cell r="Q1128">
            <v>0</v>
          </cell>
          <cell r="S1128">
            <v>21540</v>
          </cell>
        </row>
        <row r="1129">
          <cell r="D1129" t="str">
            <v>05</v>
          </cell>
          <cell r="I1129" t="str">
            <v>1321</v>
          </cell>
          <cell r="L1129">
            <v>17761</v>
          </cell>
          <cell r="Q1129">
            <v>0</v>
          </cell>
          <cell r="S1129">
            <v>18293.486666666664</v>
          </cell>
        </row>
        <row r="1130">
          <cell r="D1130" t="str">
            <v>05</v>
          </cell>
          <cell r="I1130" t="str">
            <v>1322</v>
          </cell>
          <cell r="L1130">
            <v>177607</v>
          </cell>
          <cell r="Q1130">
            <v>0</v>
          </cell>
          <cell r="S1130">
            <v>182934.8666666667</v>
          </cell>
        </row>
        <row r="1131">
          <cell r="D1131" t="str">
            <v>05</v>
          </cell>
          <cell r="I1131" t="str">
            <v>1411</v>
          </cell>
          <cell r="L1131">
            <v>0</v>
          </cell>
          <cell r="Q1131">
            <v>0</v>
          </cell>
          <cell r="S1131">
            <v>0</v>
          </cell>
        </row>
        <row r="1132">
          <cell r="D1132" t="str">
            <v>05</v>
          </cell>
          <cell r="I1132" t="str">
            <v>1421</v>
          </cell>
          <cell r="L1132">
            <v>38363</v>
          </cell>
          <cell r="Q1132">
            <v>0</v>
          </cell>
          <cell r="S1132">
            <v>39513.931199999999</v>
          </cell>
        </row>
        <row r="1133">
          <cell r="D1133" t="str">
            <v>05</v>
          </cell>
          <cell r="I1133" t="str">
            <v>1431</v>
          </cell>
          <cell r="L1133">
            <v>223784</v>
          </cell>
          <cell r="Q1133">
            <v>0</v>
          </cell>
          <cell r="S1133">
            <v>230497.932</v>
          </cell>
        </row>
        <row r="1134">
          <cell r="D1134" t="str">
            <v>05</v>
          </cell>
          <cell r="I1134" t="str">
            <v>1432</v>
          </cell>
          <cell r="L1134">
            <v>25575</v>
          </cell>
          <cell r="Q1134">
            <v>0</v>
          </cell>
          <cell r="S1134">
            <v>26342.620800000004</v>
          </cell>
        </row>
        <row r="1135">
          <cell r="D1135" t="str">
            <v>05</v>
          </cell>
          <cell r="I1135" t="str">
            <v>1592</v>
          </cell>
          <cell r="L1135">
            <v>0</v>
          </cell>
          <cell r="Q1135">
            <v>0</v>
          </cell>
          <cell r="S1135">
            <v>0</v>
          </cell>
        </row>
        <row r="1136">
          <cell r="D1136" t="str">
            <v>05</v>
          </cell>
          <cell r="I1136" t="str">
            <v>1612</v>
          </cell>
          <cell r="L1136">
            <v>47054</v>
          </cell>
          <cell r="Q1136">
            <v>0</v>
          </cell>
          <cell r="S1136">
            <v>49229.718999999997</v>
          </cell>
        </row>
        <row r="1137">
          <cell r="D1137" t="str">
            <v>05</v>
          </cell>
          <cell r="I1137" t="str">
            <v>1712</v>
          </cell>
          <cell r="L1137">
            <v>71820</v>
          </cell>
          <cell r="Q1137">
            <v>0</v>
          </cell>
          <cell r="S1137">
            <v>73974.600000000006</v>
          </cell>
        </row>
        <row r="1138">
          <cell r="D1138" t="str">
            <v>05</v>
          </cell>
          <cell r="I1138" t="str">
            <v>1713</v>
          </cell>
          <cell r="L1138">
            <v>59340</v>
          </cell>
          <cell r="Q1138">
            <v>0</v>
          </cell>
          <cell r="S1138">
            <v>61120.2</v>
          </cell>
        </row>
        <row r="1139">
          <cell r="D1139" t="str">
            <v>05</v>
          </cell>
          <cell r="I1139" t="str">
            <v>1715</v>
          </cell>
          <cell r="L1139">
            <v>53282</v>
          </cell>
          <cell r="Q1139">
            <v>0</v>
          </cell>
          <cell r="S1139">
            <v>54880.46</v>
          </cell>
        </row>
        <row r="1140">
          <cell r="D1140" t="str">
            <v>05</v>
          </cell>
          <cell r="I1140" t="str">
            <v>1716</v>
          </cell>
          <cell r="L1140">
            <v>0</v>
          </cell>
          <cell r="Q1140">
            <v>0</v>
          </cell>
          <cell r="S1140">
            <v>0</v>
          </cell>
        </row>
        <row r="1141">
          <cell r="D1141" t="str">
            <v>05</v>
          </cell>
          <cell r="I1141" t="str">
            <v>1131</v>
          </cell>
          <cell r="L1141">
            <v>304872</v>
          </cell>
          <cell r="Q1141">
            <v>0</v>
          </cell>
          <cell r="S1141">
            <v>314018.16000000003</v>
          </cell>
        </row>
        <row r="1142">
          <cell r="D1142" t="str">
            <v>05</v>
          </cell>
          <cell r="I1142" t="str">
            <v>1221</v>
          </cell>
          <cell r="L1142">
            <v>0</v>
          </cell>
          <cell r="Q1142">
            <v>0</v>
          </cell>
          <cell r="S1142">
            <v>0</v>
          </cell>
        </row>
        <row r="1143">
          <cell r="D1143" t="str">
            <v>05</v>
          </cell>
          <cell r="I1143" t="str">
            <v>1311</v>
          </cell>
          <cell r="L1143">
            <v>14808</v>
          </cell>
          <cell r="Q1143">
            <v>0</v>
          </cell>
          <cell r="S1143">
            <v>16920</v>
          </cell>
        </row>
        <row r="1144">
          <cell r="D1144" t="str">
            <v>05</v>
          </cell>
          <cell r="I1144" t="str">
            <v>1321</v>
          </cell>
          <cell r="L1144">
            <v>4234</v>
          </cell>
          <cell r="Q1144">
            <v>0</v>
          </cell>
          <cell r="S1144">
            <v>4361.3633333333328</v>
          </cell>
        </row>
        <row r="1145">
          <cell r="D1145" t="str">
            <v>05</v>
          </cell>
          <cell r="I1145" t="str">
            <v>1322</v>
          </cell>
          <cell r="L1145">
            <v>42343</v>
          </cell>
          <cell r="Q1145">
            <v>0</v>
          </cell>
          <cell r="S1145">
            <v>43613.633333333331</v>
          </cell>
        </row>
        <row r="1146">
          <cell r="D1146" t="str">
            <v>05</v>
          </cell>
          <cell r="I1146" t="str">
            <v>1411</v>
          </cell>
          <cell r="L1146">
            <v>0</v>
          </cell>
          <cell r="Q1146">
            <v>0</v>
          </cell>
          <cell r="S1146">
            <v>0</v>
          </cell>
        </row>
        <row r="1147">
          <cell r="D1147" t="str">
            <v>05</v>
          </cell>
          <cell r="I1147" t="str">
            <v>1421</v>
          </cell>
          <cell r="L1147">
            <v>9146</v>
          </cell>
          <cell r="Q1147">
            <v>0</v>
          </cell>
          <cell r="S1147">
            <v>9420.5448000000015</v>
          </cell>
        </row>
        <row r="1148">
          <cell r="D1148" t="str">
            <v>05</v>
          </cell>
          <cell r="I1148" t="str">
            <v>1431</v>
          </cell>
          <cell r="L1148">
            <v>53353</v>
          </cell>
          <cell r="Q1148">
            <v>0</v>
          </cell>
          <cell r="S1148">
            <v>54953.178</v>
          </cell>
        </row>
        <row r="1149">
          <cell r="D1149" t="str">
            <v>05</v>
          </cell>
          <cell r="I1149" t="str">
            <v>1432</v>
          </cell>
          <cell r="L1149">
            <v>6097</v>
          </cell>
          <cell r="Q1149">
            <v>0</v>
          </cell>
          <cell r="S1149">
            <v>6280.3632000000007</v>
          </cell>
        </row>
        <row r="1150">
          <cell r="D1150" t="str">
            <v>05</v>
          </cell>
          <cell r="I1150" t="str">
            <v>1592</v>
          </cell>
          <cell r="L1150">
            <v>0</v>
          </cell>
          <cell r="Q1150">
            <v>0</v>
          </cell>
          <cell r="S1150">
            <v>0</v>
          </cell>
        </row>
        <row r="1151">
          <cell r="D1151" t="str">
            <v>05</v>
          </cell>
          <cell r="I1151" t="str">
            <v>1612</v>
          </cell>
          <cell r="L1151">
            <v>8271</v>
          </cell>
          <cell r="Q1151">
            <v>0</v>
          </cell>
          <cell r="S1151">
            <v>8661.9123839999993</v>
          </cell>
        </row>
        <row r="1152">
          <cell r="D1152" t="str">
            <v>05</v>
          </cell>
          <cell r="I1152" t="str">
            <v>1712</v>
          </cell>
          <cell r="L1152">
            <v>22584</v>
          </cell>
          <cell r="Q1152">
            <v>0</v>
          </cell>
          <cell r="S1152">
            <v>23261.52</v>
          </cell>
        </row>
        <row r="1153">
          <cell r="D1153" t="str">
            <v>05</v>
          </cell>
          <cell r="I1153" t="str">
            <v>1713</v>
          </cell>
          <cell r="L1153">
            <v>20280</v>
          </cell>
          <cell r="Q1153">
            <v>0</v>
          </cell>
          <cell r="S1153">
            <v>20888.400000000001</v>
          </cell>
        </row>
        <row r="1154">
          <cell r="D1154" t="str">
            <v>05</v>
          </cell>
          <cell r="I1154" t="str">
            <v>1715</v>
          </cell>
          <cell r="L1154">
            <v>12703</v>
          </cell>
          <cell r="Q1154">
            <v>0</v>
          </cell>
          <cell r="S1154">
            <v>13084.09</v>
          </cell>
        </row>
        <row r="1155">
          <cell r="D1155" t="str">
            <v>05</v>
          </cell>
          <cell r="I1155" t="str">
            <v>1716</v>
          </cell>
          <cell r="L1155">
            <v>11590</v>
          </cell>
          <cell r="Q1155">
            <v>0</v>
          </cell>
          <cell r="S1155">
            <v>17243.2</v>
          </cell>
        </row>
        <row r="1156">
          <cell r="D1156" t="str">
            <v>05</v>
          </cell>
          <cell r="I1156" t="str">
            <v>1131</v>
          </cell>
          <cell r="L1156">
            <v>1882560</v>
          </cell>
          <cell r="Q1156">
            <v>0</v>
          </cell>
          <cell r="S1156">
            <v>1939036.8000000003</v>
          </cell>
        </row>
        <row r="1157">
          <cell r="D1157" t="str">
            <v>05</v>
          </cell>
          <cell r="I1157" t="str">
            <v>1221</v>
          </cell>
          <cell r="L1157">
            <v>140784</v>
          </cell>
          <cell r="Q1157">
            <v>0</v>
          </cell>
          <cell r="S1157">
            <v>145007.52000000002</v>
          </cell>
        </row>
        <row r="1158">
          <cell r="D1158" t="str">
            <v>05</v>
          </cell>
          <cell r="I1158" t="str">
            <v>1311</v>
          </cell>
          <cell r="L1158">
            <v>60672</v>
          </cell>
          <cell r="Q1158">
            <v>0</v>
          </cell>
          <cell r="S1158">
            <v>67704</v>
          </cell>
        </row>
        <row r="1159">
          <cell r="D1159" t="str">
            <v>05</v>
          </cell>
          <cell r="I1159" t="str">
            <v>1321</v>
          </cell>
          <cell r="L1159">
            <v>28102</v>
          </cell>
          <cell r="Q1159">
            <v>0</v>
          </cell>
          <cell r="S1159">
            <v>28945.059999999998</v>
          </cell>
        </row>
        <row r="1160">
          <cell r="D1160" t="str">
            <v>05</v>
          </cell>
          <cell r="I1160" t="str">
            <v>1322</v>
          </cell>
          <cell r="L1160">
            <v>281020</v>
          </cell>
          <cell r="Q1160">
            <v>0</v>
          </cell>
          <cell r="S1160">
            <v>289450.60000000009</v>
          </cell>
        </row>
        <row r="1161">
          <cell r="D1161" t="str">
            <v>05</v>
          </cell>
          <cell r="I1161" t="str">
            <v>1411</v>
          </cell>
          <cell r="L1161">
            <v>28694</v>
          </cell>
          <cell r="Q1161">
            <v>0</v>
          </cell>
          <cell r="S1161">
            <v>14830.421752799997</v>
          </cell>
        </row>
        <row r="1162">
          <cell r="D1162" t="str">
            <v>05</v>
          </cell>
          <cell r="I1162" t="str">
            <v>1421</v>
          </cell>
          <cell r="L1162">
            <v>56477</v>
          </cell>
          <cell r="Q1162">
            <v>0</v>
          </cell>
          <cell r="S1162">
            <v>58171.103999999992</v>
          </cell>
        </row>
        <row r="1163">
          <cell r="D1163" t="str">
            <v>05</v>
          </cell>
          <cell r="I1163" t="str">
            <v>1431</v>
          </cell>
          <cell r="L1163">
            <v>329448</v>
          </cell>
          <cell r="Q1163">
            <v>0</v>
          </cell>
          <cell r="S1163">
            <v>339331.43999999994</v>
          </cell>
        </row>
        <row r="1164">
          <cell r="D1164" t="str">
            <v>05</v>
          </cell>
          <cell r="I1164" t="str">
            <v>1432</v>
          </cell>
          <cell r="L1164">
            <v>37651</v>
          </cell>
          <cell r="Q1164">
            <v>0</v>
          </cell>
          <cell r="S1164">
            <v>38780.735999999997</v>
          </cell>
        </row>
        <row r="1165">
          <cell r="D1165" t="str">
            <v>05</v>
          </cell>
          <cell r="I1165" t="str">
            <v>1592</v>
          </cell>
          <cell r="L1165">
            <v>39829</v>
          </cell>
          <cell r="Q1165">
            <v>0</v>
          </cell>
          <cell r="S1165">
            <v>41024.199599999993</v>
          </cell>
        </row>
        <row r="1166">
          <cell r="D1166" t="str">
            <v>05</v>
          </cell>
          <cell r="I1166" t="str">
            <v>1612</v>
          </cell>
          <cell r="L1166">
            <v>55685</v>
          </cell>
          <cell r="Q1166">
            <v>0</v>
          </cell>
          <cell r="S1166">
            <v>58350.436119999998</v>
          </cell>
        </row>
        <row r="1167">
          <cell r="D1167" t="str">
            <v>05</v>
          </cell>
          <cell r="I1167" t="str">
            <v>1712</v>
          </cell>
          <cell r="L1167">
            <v>138084</v>
          </cell>
          <cell r="Q1167">
            <v>0</v>
          </cell>
          <cell r="S1167">
            <v>142226.52000000002</v>
          </cell>
        </row>
        <row r="1168">
          <cell r="D1168" t="str">
            <v>05</v>
          </cell>
          <cell r="I1168" t="str">
            <v>1713</v>
          </cell>
          <cell r="L1168">
            <v>124452</v>
          </cell>
          <cell r="Q1168">
            <v>0</v>
          </cell>
          <cell r="S1168">
            <v>128185.56000000003</v>
          </cell>
        </row>
        <row r="1169">
          <cell r="D1169" t="str">
            <v>05</v>
          </cell>
          <cell r="I1169" t="str">
            <v>1715</v>
          </cell>
          <cell r="L1169">
            <v>78440</v>
          </cell>
          <cell r="Q1169">
            <v>0</v>
          </cell>
          <cell r="S1169">
            <v>80793.199999999983</v>
          </cell>
        </row>
        <row r="1170">
          <cell r="D1170" t="str">
            <v>05</v>
          </cell>
          <cell r="I1170" t="str">
            <v>1716</v>
          </cell>
          <cell r="L1170">
            <v>5280</v>
          </cell>
          <cell r="Q1170">
            <v>0</v>
          </cell>
          <cell r="S1170">
            <v>34788</v>
          </cell>
        </row>
        <row r="1171">
          <cell r="D1171" t="str">
            <v>05</v>
          </cell>
          <cell r="I1171" t="str">
            <v>1131</v>
          </cell>
          <cell r="L1171">
            <v>1202100</v>
          </cell>
          <cell r="Q1171">
            <v>0</v>
          </cell>
          <cell r="S1171">
            <v>1238163</v>
          </cell>
        </row>
        <row r="1172">
          <cell r="D1172" t="str">
            <v>05</v>
          </cell>
          <cell r="I1172" t="str">
            <v>1221</v>
          </cell>
          <cell r="L1172">
            <v>160812</v>
          </cell>
          <cell r="Q1172">
            <v>0</v>
          </cell>
          <cell r="S1172">
            <v>165636.36000000002</v>
          </cell>
        </row>
        <row r="1173">
          <cell r="D1173" t="str">
            <v>05</v>
          </cell>
          <cell r="I1173" t="str">
            <v>1311</v>
          </cell>
          <cell r="L1173">
            <v>32556</v>
          </cell>
          <cell r="Q1173">
            <v>0</v>
          </cell>
          <cell r="S1173">
            <v>38472</v>
          </cell>
        </row>
        <row r="1174">
          <cell r="D1174" t="str">
            <v>05</v>
          </cell>
          <cell r="I1174" t="str">
            <v>1321</v>
          </cell>
          <cell r="L1174">
            <v>18929</v>
          </cell>
          <cell r="Q1174">
            <v>0</v>
          </cell>
          <cell r="S1174">
            <v>19497.213333333333</v>
          </cell>
        </row>
        <row r="1175">
          <cell r="D1175" t="str">
            <v>05</v>
          </cell>
          <cell r="I1175" t="str">
            <v>1322</v>
          </cell>
          <cell r="L1175">
            <v>189293</v>
          </cell>
          <cell r="Q1175">
            <v>0</v>
          </cell>
          <cell r="S1175">
            <v>194972.1333333333</v>
          </cell>
        </row>
        <row r="1176">
          <cell r="D1176" t="str">
            <v>05</v>
          </cell>
          <cell r="I1176" t="str">
            <v>1411</v>
          </cell>
          <cell r="L1176">
            <v>31254</v>
          </cell>
          <cell r="Q1176">
            <v>0</v>
          </cell>
          <cell r="S1176">
            <v>16148.914061399999</v>
          </cell>
        </row>
        <row r="1177">
          <cell r="D1177" t="str">
            <v>05</v>
          </cell>
          <cell r="I1177" t="str">
            <v>1421</v>
          </cell>
          <cell r="L1177">
            <v>36063</v>
          </cell>
          <cell r="Q1177">
            <v>0</v>
          </cell>
          <cell r="S1177">
            <v>37144.89</v>
          </cell>
        </row>
        <row r="1178">
          <cell r="D1178" t="str">
            <v>05</v>
          </cell>
          <cell r="I1178" t="str">
            <v>1431</v>
          </cell>
          <cell r="L1178">
            <v>210368</v>
          </cell>
          <cell r="Q1178">
            <v>0</v>
          </cell>
          <cell r="S1178">
            <v>216678.52499999997</v>
          </cell>
        </row>
        <row r="1179">
          <cell r="D1179" t="str">
            <v>05</v>
          </cell>
          <cell r="I1179" t="str">
            <v>1432</v>
          </cell>
          <cell r="L1179">
            <v>24042</v>
          </cell>
          <cell r="Q1179">
            <v>0</v>
          </cell>
          <cell r="S1179">
            <v>24763.260000000002</v>
          </cell>
        </row>
        <row r="1180">
          <cell r="D1180" t="str">
            <v>05</v>
          </cell>
          <cell r="I1180" t="str">
            <v>1592</v>
          </cell>
          <cell r="L1180">
            <v>0</v>
          </cell>
          <cell r="Q1180">
            <v>0</v>
          </cell>
          <cell r="S1180">
            <v>0</v>
          </cell>
        </row>
        <row r="1181">
          <cell r="D1181" t="str">
            <v>05</v>
          </cell>
          <cell r="I1181" t="str">
            <v>1612</v>
          </cell>
          <cell r="L1181">
            <v>39671</v>
          </cell>
          <cell r="Q1181">
            <v>0</v>
          </cell>
          <cell r="S1181">
            <v>41521.919239999996</v>
          </cell>
        </row>
        <row r="1182">
          <cell r="D1182" t="str">
            <v>05</v>
          </cell>
          <cell r="I1182" t="str">
            <v>1712</v>
          </cell>
          <cell r="L1182">
            <v>85584</v>
          </cell>
          <cell r="Q1182">
            <v>0</v>
          </cell>
          <cell r="S1182">
            <v>88151.52</v>
          </cell>
        </row>
        <row r="1183">
          <cell r="D1183" t="str">
            <v>05</v>
          </cell>
          <cell r="I1183" t="str">
            <v>1713</v>
          </cell>
          <cell r="L1183">
            <v>78444</v>
          </cell>
          <cell r="Q1183">
            <v>0</v>
          </cell>
          <cell r="S1183">
            <v>80797.320000000007</v>
          </cell>
        </row>
        <row r="1184">
          <cell r="D1184" t="str">
            <v>05</v>
          </cell>
          <cell r="I1184" t="str">
            <v>1715</v>
          </cell>
          <cell r="L1184">
            <v>50088</v>
          </cell>
          <cell r="Q1184">
            <v>0</v>
          </cell>
          <cell r="S1184">
            <v>51590.125</v>
          </cell>
        </row>
        <row r="1185">
          <cell r="D1185" t="str">
            <v>05</v>
          </cell>
          <cell r="I1185" t="str">
            <v>1716</v>
          </cell>
          <cell r="L1185">
            <v>0</v>
          </cell>
          <cell r="Q1185">
            <v>0</v>
          </cell>
          <cell r="S1185">
            <v>28152.800000000003</v>
          </cell>
        </row>
        <row r="1186">
          <cell r="D1186" t="str">
            <v>05</v>
          </cell>
          <cell r="I1186" t="str">
            <v>1131</v>
          </cell>
          <cell r="L1186">
            <v>583368</v>
          </cell>
          <cell r="Q1186">
            <v>0</v>
          </cell>
          <cell r="S1186">
            <v>600869.04</v>
          </cell>
        </row>
        <row r="1187">
          <cell r="D1187" t="str">
            <v>05</v>
          </cell>
          <cell r="I1187" t="str">
            <v>1221</v>
          </cell>
          <cell r="L1187">
            <v>0</v>
          </cell>
          <cell r="Q1187">
            <v>0</v>
          </cell>
          <cell r="S1187">
            <v>0</v>
          </cell>
        </row>
        <row r="1188">
          <cell r="D1188" t="str">
            <v>05</v>
          </cell>
          <cell r="I1188" t="str">
            <v>1311</v>
          </cell>
          <cell r="L1188">
            <v>20724</v>
          </cell>
          <cell r="Q1188">
            <v>0</v>
          </cell>
          <cell r="S1188">
            <v>23088</v>
          </cell>
        </row>
        <row r="1189">
          <cell r="D1189" t="str">
            <v>05</v>
          </cell>
          <cell r="I1189" t="str">
            <v>1321</v>
          </cell>
          <cell r="L1189">
            <v>8102</v>
          </cell>
          <cell r="Q1189">
            <v>0</v>
          </cell>
          <cell r="S1189">
            <v>8345.4033333333336</v>
          </cell>
        </row>
        <row r="1190">
          <cell r="D1190" t="str">
            <v>05</v>
          </cell>
          <cell r="I1190" t="str">
            <v>1322</v>
          </cell>
          <cell r="L1190">
            <v>81023</v>
          </cell>
          <cell r="Q1190">
            <v>0</v>
          </cell>
          <cell r="S1190">
            <v>83454.03333333334</v>
          </cell>
        </row>
        <row r="1191">
          <cell r="D1191" t="str">
            <v>05</v>
          </cell>
          <cell r="I1191" t="str">
            <v>1411</v>
          </cell>
          <cell r="L1191">
            <v>0</v>
          </cell>
          <cell r="Q1191">
            <v>0</v>
          </cell>
          <cell r="S1191">
            <v>0</v>
          </cell>
        </row>
        <row r="1192">
          <cell r="D1192" t="str">
            <v>05</v>
          </cell>
          <cell r="I1192" t="str">
            <v>1421</v>
          </cell>
          <cell r="L1192">
            <v>17501</v>
          </cell>
          <cell r="Q1192">
            <v>0</v>
          </cell>
          <cell r="S1192">
            <v>18026.071199999998</v>
          </cell>
        </row>
        <row r="1193">
          <cell r="D1193" t="str">
            <v>05</v>
          </cell>
          <cell r="I1193" t="str">
            <v>1431</v>
          </cell>
          <cell r="L1193">
            <v>102089</v>
          </cell>
          <cell r="Q1193">
            <v>0</v>
          </cell>
          <cell r="S1193">
            <v>105152.08199999999</v>
          </cell>
        </row>
        <row r="1194">
          <cell r="D1194" t="str">
            <v>05</v>
          </cell>
          <cell r="I1194" t="str">
            <v>1432</v>
          </cell>
          <cell r="L1194">
            <v>11667</v>
          </cell>
          <cell r="Q1194">
            <v>0</v>
          </cell>
          <cell r="S1194">
            <v>12017.380799999999</v>
          </cell>
        </row>
        <row r="1195">
          <cell r="D1195" t="str">
            <v>05</v>
          </cell>
          <cell r="I1195" t="str">
            <v>1592</v>
          </cell>
          <cell r="L1195">
            <v>0</v>
          </cell>
          <cell r="Q1195">
            <v>0</v>
          </cell>
          <cell r="S1195">
            <v>0</v>
          </cell>
        </row>
        <row r="1196">
          <cell r="D1196" t="str">
            <v>05</v>
          </cell>
          <cell r="I1196" t="str">
            <v>1612</v>
          </cell>
          <cell r="L1196">
            <v>15527</v>
          </cell>
          <cell r="Q1196">
            <v>0</v>
          </cell>
          <cell r="S1196">
            <v>16256.306216000001</v>
          </cell>
        </row>
        <row r="1197">
          <cell r="D1197" t="str">
            <v>05</v>
          </cell>
          <cell r="I1197" t="str">
            <v>1712</v>
          </cell>
          <cell r="L1197">
            <v>47508</v>
          </cell>
          <cell r="Q1197">
            <v>0</v>
          </cell>
          <cell r="S1197">
            <v>48933.24</v>
          </cell>
        </row>
        <row r="1198">
          <cell r="D1198" t="str">
            <v>05</v>
          </cell>
          <cell r="I1198" t="str">
            <v>1713</v>
          </cell>
          <cell r="L1198">
            <v>43872</v>
          </cell>
          <cell r="Q1198">
            <v>0</v>
          </cell>
          <cell r="S1198">
            <v>45188.159999999996</v>
          </cell>
        </row>
        <row r="1199">
          <cell r="D1199" t="str">
            <v>05</v>
          </cell>
          <cell r="I1199" t="str">
            <v>1715</v>
          </cell>
          <cell r="L1199">
            <v>24307</v>
          </cell>
          <cell r="Q1199">
            <v>0</v>
          </cell>
          <cell r="S1199">
            <v>25036.210000000003</v>
          </cell>
        </row>
        <row r="1200">
          <cell r="D1200" t="str">
            <v>05</v>
          </cell>
          <cell r="I1200" t="str">
            <v>1716</v>
          </cell>
          <cell r="L1200">
            <v>18560</v>
          </cell>
          <cell r="Q1200">
            <v>0</v>
          </cell>
          <cell r="S1200">
            <v>12053.6</v>
          </cell>
        </row>
        <row r="1201">
          <cell r="D1201" t="str">
            <v>05</v>
          </cell>
          <cell r="I1201" t="str">
            <v>1131</v>
          </cell>
          <cell r="L1201">
            <v>2599752</v>
          </cell>
          <cell r="Q1201">
            <v>0</v>
          </cell>
          <cell r="S1201">
            <v>2677744.560000001</v>
          </cell>
        </row>
        <row r="1202">
          <cell r="D1202" t="str">
            <v>05</v>
          </cell>
          <cell r="I1202" t="str">
            <v>1221</v>
          </cell>
          <cell r="L1202">
            <v>0</v>
          </cell>
          <cell r="Q1202">
            <v>0</v>
          </cell>
          <cell r="S1202">
            <v>0</v>
          </cell>
        </row>
        <row r="1203">
          <cell r="D1203" t="str">
            <v>05</v>
          </cell>
          <cell r="I1203" t="str">
            <v>1311</v>
          </cell>
          <cell r="L1203">
            <v>60696</v>
          </cell>
          <cell r="Q1203">
            <v>0</v>
          </cell>
          <cell r="S1203">
            <v>63108</v>
          </cell>
        </row>
        <row r="1204">
          <cell r="D1204" t="str">
            <v>05</v>
          </cell>
          <cell r="I1204" t="str">
            <v>1321</v>
          </cell>
          <cell r="L1204">
            <v>36108</v>
          </cell>
          <cell r="Q1204">
            <v>0</v>
          </cell>
          <cell r="S1204">
            <v>37190.896666666667</v>
          </cell>
        </row>
        <row r="1205">
          <cell r="D1205" t="str">
            <v>05</v>
          </cell>
          <cell r="I1205" t="str">
            <v>1322</v>
          </cell>
          <cell r="L1205">
            <v>361077</v>
          </cell>
          <cell r="Q1205">
            <v>0</v>
          </cell>
          <cell r="S1205">
            <v>371908.96666666679</v>
          </cell>
        </row>
        <row r="1206">
          <cell r="D1206" t="str">
            <v>05</v>
          </cell>
          <cell r="I1206" t="str">
            <v>1411</v>
          </cell>
          <cell r="L1206">
            <v>3032.8</v>
          </cell>
          <cell r="Q1206">
            <v>0</v>
          </cell>
          <cell r="S1206">
            <v>0</v>
          </cell>
        </row>
        <row r="1207">
          <cell r="D1207" t="str">
            <v>05</v>
          </cell>
          <cell r="I1207" t="str">
            <v>1421</v>
          </cell>
          <cell r="L1207">
            <v>77993</v>
          </cell>
          <cell r="Q1207">
            <v>0</v>
          </cell>
          <cell r="S1207">
            <v>80332.336800000005</v>
          </cell>
        </row>
        <row r="1208">
          <cell r="D1208" t="str">
            <v>05</v>
          </cell>
          <cell r="I1208" t="str">
            <v>1431</v>
          </cell>
          <cell r="L1208">
            <v>454957</v>
          </cell>
          <cell r="Q1208">
            <v>0</v>
          </cell>
          <cell r="S1208">
            <v>468605.29800000001</v>
          </cell>
        </row>
        <row r="1209">
          <cell r="D1209" t="str">
            <v>05</v>
          </cell>
          <cell r="I1209" t="str">
            <v>1432</v>
          </cell>
          <cell r="L1209">
            <v>51995</v>
          </cell>
          <cell r="Q1209">
            <v>0</v>
          </cell>
          <cell r="S1209">
            <v>53554.891199999998</v>
          </cell>
        </row>
        <row r="1210">
          <cell r="D1210" t="str">
            <v>05</v>
          </cell>
          <cell r="I1210" t="str">
            <v>1592</v>
          </cell>
          <cell r="L1210">
            <v>0</v>
          </cell>
          <cell r="Q1210">
            <v>0</v>
          </cell>
          <cell r="S1210">
            <v>0</v>
          </cell>
        </row>
        <row r="1211">
          <cell r="D1211" t="str">
            <v>05</v>
          </cell>
          <cell r="I1211" t="str">
            <v>1612</v>
          </cell>
          <cell r="L1211">
            <v>74228</v>
          </cell>
          <cell r="Q1211">
            <v>0</v>
          </cell>
          <cell r="S1211">
            <v>77586.41727999998</v>
          </cell>
        </row>
        <row r="1212">
          <cell r="D1212" t="str">
            <v>05</v>
          </cell>
          <cell r="I1212" t="str">
            <v>1712</v>
          </cell>
          <cell r="L1212">
            <v>195072</v>
          </cell>
          <cell r="Q1212">
            <v>0</v>
          </cell>
          <cell r="S1212">
            <v>200924.15999999997</v>
          </cell>
        </row>
        <row r="1213">
          <cell r="D1213" t="str">
            <v>05</v>
          </cell>
          <cell r="I1213" t="str">
            <v>1713</v>
          </cell>
          <cell r="L1213">
            <v>178536</v>
          </cell>
          <cell r="Q1213">
            <v>0</v>
          </cell>
          <cell r="S1213">
            <v>183892.08</v>
          </cell>
        </row>
        <row r="1214">
          <cell r="D1214" t="str">
            <v>05</v>
          </cell>
          <cell r="I1214" t="str">
            <v>1715</v>
          </cell>
          <cell r="L1214">
            <v>108323</v>
          </cell>
          <cell r="Q1214">
            <v>0</v>
          </cell>
          <cell r="S1214">
            <v>111572.69000000002</v>
          </cell>
        </row>
        <row r="1215">
          <cell r="D1215" t="str">
            <v>05</v>
          </cell>
          <cell r="I1215" t="str">
            <v>1716</v>
          </cell>
          <cell r="L1215">
            <v>12250</v>
          </cell>
          <cell r="Q1215">
            <v>0</v>
          </cell>
          <cell r="S1215">
            <v>36545.599999999999</v>
          </cell>
        </row>
        <row r="1216">
          <cell r="D1216" t="str">
            <v>05</v>
          </cell>
          <cell r="I1216" t="str">
            <v>1221</v>
          </cell>
          <cell r="L1216">
            <v>125736</v>
          </cell>
          <cell r="Q1216">
            <v>0</v>
          </cell>
          <cell r="S1216">
            <v>0</v>
          </cell>
        </row>
        <row r="1217">
          <cell r="D1217" t="str">
            <v>05</v>
          </cell>
          <cell r="I1217" t="str">
            <v>1131</v>
          </cell>
          <cell r="L1217">
            <v>4832315.62</v>
          </cell>
          <cell r="Q1217">
            <v>0</v>
          </cell>
          <cell r="S1217">
            <v>4977285.4800000004</v>
          </cell>
        </row>
        <row r="1218">
          <cell r="D1218" t="str">
            <v>05</v>
          </cell>
          <cell r="I1218" t="str">
            <v>1211</v>
          </cell>
          <cell r="L1218">
            <v>1000000</v>
          </cell>
          <cell r="Q1218">
            <v>0</v>
          </cell>
          <cell r="S1218">
            <v>1000000</v>
          </cell>
        </row>
        <row r="1219">
          <cell r="D1219" t="str">
            <v>05</v>
          </cell>
          <cell r="I1219" t="str">
            <v>1221</v>
          </cell>
          <cell r="L1219">
            <v>25976.44</v>
          </cell>
          <cell r="Q1219">
            <v>0</v>
          </cell>
          <cell r="S1219">
            <v>0</v>
          </cell>
        </row>
        <row r="1220">
          <cell r="D1220" t="str">
            <v>05</v>
          </cell>
          <cell r="I1220" t="str">
            <v>1221</v>
          </cell>
          <cell r="L1220">
            <v>2225000</v>
          </cell>
          <cell r="Q1220">
            <v>0</v>
          </cell>
          <cell r="S1220">
            <v>1310000</v>
          </cell>
        </row>
        <row r="1221">
          <cell r="D1221" t="str">
            <v>05</v>
          </cell>
          <cell r="I1221" t="str">
            <v>1231</v>
          </cell>
          <cell r="L1221">
            <v>190000</v>
          </cell>
          <cell r="Q1221">
            <v>0</v>
          </cell>
          <cell r="S1221">
            <v>190000</v>
          </cell>
        </row>
        <row r="1222">
          <cell r="D1222" t="str">
            <v>05</v>
          </cell>
          <cell r="I1222" t="str">
            <v>1311</v>
          </cell>
          <cell r="L1222">
            <v>48828</v>
          </cell>
          <cell r="Q1222">
            <v>0</v>
          </cell>
          <cell r="S1222">
            <v>61560</v>
          </cell>
        </row>
        <row r="1223">
          <cell r="D1223" t="str">
            <v>05</v>
          </cell>
          <cell r="I1223" t="str">
            <v>1321</v>
          </cell>
          <cell r="L1223">
            <v>67115</v>
          </cell>
          <cell r="Q1223">
            <v>0</v>
          </cell>
          <cell r="S1223">
            <v>69128.965000000026</v>
          </cell>
        </row>
        <row r="1224">
          <cell r="D1224" t="str">
            <v>05</v>
          </cell>
          <cell r="I1224" t="str">
            <v>1322</v>
          </cell>
          <cell r="L1224">
            <v>671155</v>
          </cell>
          <cell r="Q1224">
            <v>0</v>
          </cell>
          <cell r="S1224">
            <v>691289.65</v>
          </cell>
        </row>
        <row r="1225">
          <cell r="D1225" t="str">
            <v>05</v>
          </cell>
          <cell r="I1225" t="str">
            <v>1331</v>
          </cell>
          <cell r="L1225">
            <v>450000</v>
          </cell>
          <cell r="Q1225">
            <v>0</v>
          </cell>
          <cell r="S1225">
            <v>450000</v>
          </cell>
        </row>
        <row r="1226">
          <cell r="D1226" t="str">
            <v>05</v>
          </cell>
          <cell r="I1226" t="str">
            <v>1347</v>
          </cell>
          <cell r="L1226">
            <v>100000</v>
          </cell>
          <cell r="Q1226">
            <v>0</v>
          </cell>
          <cell r="S1226">
            <v>100000</v>
          </cell>
        </row>
        <row r="1227">
          <cell r="D1227" t="str">
            <v>05</v>
          </cell>
          <cell r="I1227" t="str">
            <v>1411</v>
          </cell>
          <cell r="L1227">
            <v>12948.2</v>
          </cell>
          <cell r="Q1227">
            <v>0</v>
          </cell>
          <cell r="S1227">
            <v>0</v>
          </cell>
        </row>
        <row r="1228">
          <cell r="D1228" t="str">
            <v>05</v>
          </cell>
          <cell r="I1228" t="str">
            <v>1421</v>
          </cell>
          <cell r="L1228">
            <v>144969</v>
          </cell>
          <cell r="Q1228">
            <v>0</v>
          </cell>
          <cell r="S1228">
            <v>149318.56439999997</v>
          </cell>
        </row>
        <row r="1229">
          <cell r="D1229" t="str">
            <v>05</v>
          </cell>
          <cell r="I1229" t="str">
            <v>1431</v>
          </cell>
          <cell r="L1229">
            <v>845655</v>
          </cell>
          <cell r="Q1229">
            <v>0</v>
          </cell>
          <cell r="S1229">
            <v>871024.95899999992</v>
          </cell>
        </row>
        <row r="1230">
          <cell r="D1230" t="str">
            <v>05</v>
          </cell>
          <cell r="I1230" t="str">
            <v>1432</v>
          </cell>
          <cell r="L1230">
            <v>96646</v>
          </cell>
          <cell r="Q1230">
            <v>0</v>
          </cell>
          <cell r="S1230">
            <v>99545.709600000017</v>
          </cell>
        </row>
        <row r="1231">
          <cell r="D1231" t="str">
            <v>05</v>
          </cell>
          <cell r="I1231" t="str">
            <v>1441</v>
          </cell>
          <cell r="L1231">
            <v>300000</v>
          </cell>
          <cell r="Q1231">
            <v>0</v>
          </cell>
          <cell r="S1231">
            <v>300000</v>
          </cell>
        </row>
        <row r="1232">
          <cell r="D1232" t="str">
            <v>05</v>
          </cell>
          <cell r="I1232" t="str">
            <v>1521</v>
          </cell>
          <cell r="L1232">
            <v>3250000</v>
          </cell>
          <cell r="Q1232">
            <v>0</v>
          </cell>
          <cell r="S1232">
            <v>3250000</v>
          </cell>
        </row>
        <row r="1233">
          <cell r="D1233" t="str">
            <v>05</v>
          </cell>
          <cell r="I1233" t="str">
            <v>1531</v>
          </cell>
          <cell r="L1233">
            <v>2200000</v>
          </cell>
          <cell r="Q1233">
            <v>0</v>
          </cell>
          <cell r="S1233">
            <v>2200000</v>
          </cell>
        </row>
        <row r="1234">
          <cell r="D1234" t="str">
            <v>05</v>
          </cell>
          <cell r="I1234" t="str">
            <v>1551</v>
          </cell>
          <cell r="L1234">
            <v>500000</v>
          </cell>
          <cell r="Q1234">
            <v>0</v>
          </cell>
          <cell r="S1234">
            <v>500000</v>
          </cell>
        </row>
        <row r="1235">
          <cell r="D1235" t="str">
            <v>05</v>
          </cell>
          <cell r="I1235" t="str">
            <v>1592</v>
          </cell>
          <cell r="L1235">
            <v>0</v>
          </cell>
          <cell r="Q1235">
            <v>0</v>
          </cell>
          <cell r="S1235">
            <v>0</v>
          </cell>
        </row>
        <row r="1236">
          <cell r="D1236" t="str">
            <v>05</v>
          </cell>
          <cell r="I1236" t="str">
            <v>1612</v>
          </cell>
          <cell r="L1236">
            <v>2030165.09</v>
          </cell>
          <cell r="Q1236">
            <v>0</v>
          </cell>
          <cell r="S1236">
            <v>3198955.4666400002</v>
          </cell>
        </row>
        <row r="1237">
          <cell r="D1237" t="str">
            <v>05</v>
          </cell>
          <cell r="I1237" t="str">
            <v>1712</v>
          </cell>
          <cell r="L1237">
            <v>269712</v>
          </cell>
          <cell r="Q1237">
            <v>0</v>
          </cell>
          <cell r="S1237">
            <v>277803.36</v>
          </cell>
        </row>
        <row r="1238">
          <cell r="D1238" t="str">
            <v>05</v>
          </cell>
          <cell r="I1238" t="str">
            <v>1713</v>
          </cell>
          <cell r="L1238">
            <v>218832</v>
          </cell>
          <cell r="Q1238">
            <v>0</v>
          </cell>
          <cell r="S1238">
            <v>225396.96000000002</v>
          </cell>
        </row>
        <row r="1239">
          <cell r="D1239" t="str">
            <v>05</v>
          </cell>
          <cell r="I1239" t="str">
            <v>1715</v>
          </cell>
          <cell r="L1239">
            <v>169863</v>
          </cell>
          <cell r="Q1239">
            <v>0</v>
          </cell>
          <cell r="S1239">
            <v>207386.89500000008</v>
          </cell>
        </row>
        <row r="1240">
          <cell r="D1240" t="str">
            <v>05</v>
          </cell>
          <cell r="I1240" t="str">
            <v>1716</v>
          </cell>
          <cell r="L1240">
            <v>10560</v>
          </cell>
          <cell r="Q1240">
            <v>0</v>
          </cell>
          <cell r="S1240">
            <v>20446.400000000001</v>
          </cell>
        </row>
        <row r="1241">
          <cell r="D1241" t="str">
            <v>05</v>
          </cell>
          <cell r="I1241" t="str">
            <v>1719</v>
          </cell>
          <cell r="L1241">
            <v>50000</v>
          </cell>
          <cell r="Q1241">
            <v>0</v>
          </cell>
          <cell r="S1241">
            <v>50000</v>
          </cell>
        </row>
        <row r="1242">
          <cell r="D1242" t="str">
            <v>05</v>
          </cell>
          <cell r="I1242" t="str">
            <v>1131</v>
          </cell>
          <cell r="L1242">
            <v>6498852</v>
          </cell>
          <cell r="Q1242">
            <v>0</v>
          </cell>
          <cell r="S1242">
            <v>6693817.5600000005</v>
          </cell>
        </row>
        <row r="1243">
          <cell r="D1243" t="str">
            <v>05</v>
          </cell>
          <cell r="I1243" t="str">
            <v>1221</v>
          </cell>
          <cell r="L1243">
            <v>1325292</v>
          </cell>
          <cell r="Q1243">
            <v>0</v>
          </cell>
          <cell r="S1243">
            <v>1365050.76</v>
          </cell>
        </row>
        <row r="1244">
          <cell r="D1244" t="str">
            <v>05</v>
          </cell>
          <cell r="I1244" t="str">
            <v>1311</v>
          </cell>
          <cell r="L1244">
            <v>159876</v>
          </cell>
          <cell r="Q1244">
            <v>0</v>
          </cell>
          <cell r="S1244">
            <v>177000</v>
          </cell>
        </row>
        <row r="1245">
          <cell r="D1245" t="str">
            <v>05</v>
          </cell>
          <cell r="I1245" t="str">
            <v>1321</v>
          </cell>
          <cell r="L1245">
            <v>108669</v>
          </cell>
          <cell r="Q1245">
            <v>0</v>
          </cell>
          <cell r="S1245">
            <v>111928.72666666671</v>
          </cell>
        </row>
        <row r="1246">
          <cell r="D1246" t="str">
            <v>05</v>
          </cell>
          <cell r="I1246" t="str">
            <v>1322</v>
          </cell>
          <cell r="L1246">
            <v>1086687</v>
          </cell>
          <cell r="Q1246">
            <v>0</v>
          </cell>
          <cell r="S1246">
            <v>1119287.2666666664</v>
          </cell>
        </row>
        <row r="1247">
          <cell r="D1247" t="str">
            <v>05</v>
          </cell>
          <cell r="I1247" t="str">
            <v>1411</v>
          </cell>
          <cell r="L1247">
            <v>122144</v>
          </cell>
          <cell r="Q1247">
            <v>0</v>
          </cell>
          <cell r="S1247">
            <v>126183.08210939998</v>
          </cell>
        </row>
        <row r="1248">
          <cell r="D1248" t="str">
            <v>05</v>
          </cell>
          <cell r="I1248" t="str">
            <v>1421</v>
          </cell>
          <cell r="L1248">
            <v>194966</v>
          </cell>
          <cell r="Q1248">
            <v>0</v>
          </cell>
          <cell r="S1248">
            <v>200814.52679999996</v>
          </cell>
        </row>
        <row r="1249">
          <cell r="D1249" t="str">
            <v>05</v>
          </cell>
          <cell r="I1249" t="str">
            <v>1431</v>
          </cell>
          <cell r="L1249">
            <v>1137299</v>
          </cell>
          <cell r="Q1249">
            <v>0</v>
          </cell>
          <cell r="S1249">
            <v>1171418.0729999996</v>
          </cell>
        </row>
        <row r="1250">
          <cell r="D1250" t="str">
            <v>05</v>
          </cell>
          <cell r="I1250" t="str">
            <v>1432</v>
          </cell>
          <cell r="L1250">
            <v>129977</v>
          </cell>
          <cell r="Q1250">
            <v>0</v>
          </cell>
          <cell r="S1250">
            <v>133876.3512</v>
          </cell>
        </row>
        <row r="1251">
          <cell r="D1251" t="str">
            <v>05</v>
          </cell>
          <cell r="I1251" t="str">
            <v>1592</v>
          </cell>
          <cell r="L1251">
            <v>0</v>
          </cell>
          <cell r="Q1251">
            <v>0</v>
          </cell>
          <cell r="S1251">
            <v>0</v>
          </cell>
        </row>
        <row r="1252">
          <cell r="D1252" t="str">
            <v>05</v>
          </cell>
          <cell r="I1252" t="str">
            <v>1612</v>
          </cell>
          <cell r="L1252">
            <v>234719</v>
          </cell>
          <cell r="Q1252">
            <v>0</v>
          </cell>
          <cell r="S1252">
            <v>245266.34376000008</v>
          </cell>
        </row>
        <row r="1253">
          <cell r="D1253" t="str">
            <v>05</v>
          </cell>
          <cell r="I1253" t="str">
            <v>1712</v>
          </cell>
          <cell r="L1253">
            <v>463308</v>
          </cell>
          <cell r="Q1253">
            <v>0</v>
          </cell>
          <cell r="S1253">
            <v>477207.24</v>
          </cell>
        </row>
        <row r="1254">
          <cell r="D1254" t="str">
            <v>05</v>
          </cell>
          <cell r="I1254" t="str">
            <v>1713</v>
          </cell>
          <cell r="L1254">
            <v>422520</v>
          </cell>
          <cell r="Q1254">
            <v>0</v>
          </cell>
          <cell r="S1254">
            <v>435195.59999999986</v>
          </cell>
        </row>
        <row r="1255">
          <cell r="D1255" t="str">
            <v>05</v>
          </cell>
          <cell r="I1255" t="str">
            <v>1715</v>
          </cell>
          <cell r="L1255">
            <v>270785</v>
          </cell>
          <cell r="Q1255">
            <v>0</v>
          </cell>
          <cell r="S1255">
            <v>278909.06500000012</v>
          </cell>
        </row>
        <row r="1256">
          <cell r="D1256" t="str">
            <v>05</v>
          </cell>
          <cell r="I1256" t="str">
            <v>1716</v>
          </cell>
          <cell r="L1256">
            <v>50910</v>
          </cell>
          <cell r="Q1256">
            <v>0</v>
          </cell>
          <cell r="S1256">
            <v>62098.399999999994</v>
          </cell>
        </row>
        <row r="1257">
          <cell r="D1257" t="str">
            <v>05</v>
          </cell>
          <cell r="I1257" t="str">
            <v>1131</v>
          </cell>
          <cell r="L1257">
            <v>2179164</v>
          </cell>
          <cell r="Q1257">
            <v>0</v>
          </cell>
          <cell r="S1257">
            <v>2244538.9200000004</v>
          </cell>
        </row>
        <row r="1258">
          <cell r="D1258" t="str">
            <v>05</v>
          </cell>
          <cell r="I1258" t="str">
            <v>1221</v>
          </cell>
          <cell r="L1258">
            <v>1173528</v>
          </cell>
          <cell r="Q1258">
            <v>0</v>
          </cell>
          <cell r="S1258">
            <v>1208733.8399999999</v>
          </cell>
        </row>
        <row r="1259">
          <cell r="D1259" t="str">
            <v>05</v>
          </cell>
          <cell r="I1259" t="str">
            <v>1311</v>
          </cell>
          <cell r="L1259">
            <v>25152</v>
          </cell>
          <cell r="Q1259">
            <v>0</v>
          </cell>
          <cell r="S1259">
            <v>27696</v>
          </cell>
        </row>
        <row r="1260">
          <cell r="D1260" t="str">
            <v>05</v>
          </cell>
          <cell r="I1260" t="str">
            <v>1321</v>
          </cell>
          <cell r="L1260">
            <v>46565</v>
          </cell>
          <cell r="Q1260">
            <v>0</v>
          </cell>
          <cell r="S1260">
            <v>47962.121666666666</v>
          </cell>
        </row>
        <row r="1261">
          <cell r="D1261" t="str">
            <v>05</v>
          </cell>
          <cell r="I1261" t="str">
            <v>1322</v>
          </cell>
          <cell r="L1261">
            <v>465652</v>
          </cell>
          <cell r="Q1261">
            <v>0</v>
          </cell>
          <cell r="S1261">
            <v>479621.21666666662</v>
          </cell>
        </row>
        <row r="1262">
          <cell r="D1262" t="str">
            <v>05</v>
          </cell>
          <cell r="I1262" t="str">
            <v>1411</v>
          </cell>
          <cell r="L1262">
            <v>107096</v>
          </cell>
          <cell r="Q1262">
            <v>0</v>
          </cell>
          <cell r="S1262">
            <v>110629.82005559999</v>
          </cell>
        </row>
        <row r="1263">
          <cell r="D1263" t="str">
            <v>05</v>
          </cell>
          <cell r="I1263" t="str">
            <v>1421</v>
          </cell>
          <cell r="L1263">
            <v>65375</v>
          </cell>
          <cell r="Q1263">
            <v>0</v>
          </cell>
          <cell r="S1263">
            <v>67336.167600000001</v>
          </cell>
        </row>
        <row r="1264">
          <cell r="D1264" t="str">
            <v>05</v>
          </cell>
          <cell r="I1264" t="str">
            <v>1431</v>
          </cell>
          <cell r="L1264">
            <v>381354</v>
          </cell>
          <cell r="Q1264">
            <v>0</v>
          </cell>
          <cell r="S1264">
            <v>392794.31099999999</v>
          </cell>
        </row>
        <row r="1265">
          <cell r="D1265" t="str">
            <v>05</v>
          </cell>
          <cell r="I1265" t="str">
            <v>1432</v>
          </cell>
          <cell r="L1265">
            <v>43583</v>
          </cell>
          <cell r="Q1265">
            <v>0</v>
          </cell>
          <cell r="S1265">
            <v>44890.77840000001</v>
          </cell>
        </row>
        <row r="1266">
          <cell r="D1266" t="str">
            <v>05</v>
          </cell>
          <cell r="I1266" t="str">
            <v>1592</v>
          </cell>
          <cell r="L1266">
            <v>0</v>
          </cell>
          <cell r="Q1266">
            <v>0</v>
          </cell>
          <cell r="S1266">
            <v>0</v>
          </cell>
        </row>
        <row r="1267">
          <cell r="D1267" t="str">
            <v>05</v>
          </cell>
          <cell r="I1267" t="str">
            <v>1612</v>
          </cell>
          <cell r="L1267">
            <v>113264</v>
          </cell>
          <cell r="Q1267">
            <v>0</v>
          </cell>
          <cell r="S1267">
            <v>118259.90336800004</v>
          </cell>
        </row>
        <row r="1268">
          <cell r="D1268" t="str">
            <v>05</v>
          </cell>
          <cell r="I1268" t="str">
            <v>1712</v>
          </cell>
          <cell r="L1268">
            <v>135036</v>
          </cell>
          <cell r="Q1268">
            <v>0</v>
          </cell>
          <cell r="S1268">
            <v>139087.08000000002</v>
          </cell>
        </row>
        <row r="1269">
          <cell r="D1269" t="str">
            <v>05</v>
          </cell>
          <cell r="I1269" t="str">
            <v>1713</v>
          </cell>
          <cell r="L1269">
            <v>113220</v>
          </cell>
          <cell r="Q1269">
            <v>0</v>
          </cell>
          <cell r="S1269">
            <v>116616.60000000002</v>
          </cell>
        </row>
        <row r="1270">
          <cell r="D1270" t="str">
            <v>05</v>
          </cell>
          <cell r="I1270" t="str">
            <v>1715</v>
          </cell>
          <cell r="L1270">
            <v>90799</v>
          </cell>
          <cell r="Q1270">
            <v>0</v>
          </cell>
          <cell r="S1270">
            <v>93522.455000000016</v>
          </cell>
        </row>
        <row r="1271">
          <cell r="D1271" t="str">
            <v>05</v>
          </cell>
          <cell r="I1271" t="str">
            <v>1716</v>
          </cell>
          <cell r="L1271">
            <v>9170</v>
          </cell>
          <cell r="Q1271">
            <v>0</v>
          </cell>
          <cell r="S1271">
            <v>12053.6</v>
          </cell>
        </row>
        <row r="1272">
          <cell r="D1272" t="str">
            <v>05</v>
          </cell>
          <cell r="I1272" t="str">
            <v>1131</v>
          </cell>
          <cell r="L1272">
            <v>1756692</v>
          </cell>
          <cell r="Q1272">
            <v>0</v>
          </cell>
          <cell r="S1272">
            <v>1809392.76</v>
          </cell>
        </row>
        <row r="1273">
          <cell r="D1273" t="str">
            <v>05</v>
          </cell>
          <cell r="I1273" t="str">
            <v>1221</v>
          </cell>
          <cell r="L1273">
            <v>0</v>
          </cell>
          <cell r="Q1273">
            <v>0</v>
          </cell>
          <cell r="S1273">
            <v>0</v>
          </cell>
        </row>
        <row r="1274">
          <cell r="D1274" t="str">
            <v>05</v>
          </cell>
          <cell r="I1274" t="str">
            <v>1311</v>
          </cell>
          <cell r="L1274">
            <v>44400</v>
          </cell>
          <cell r="Q1274">
            <v>0</v>
          </cell>
          <cell r="S1274">
            <v>36936</v>
          </cell>
        </row>
        <row r="1275">
          <cell r="D1275" t="str">
            <v>05</v>
          </cell>
          <cell r="I1275" t="str">
            <v>1321</v>
          </cell>
          <cell r="L1275">
            <v>24399</v>
          </cell>
          <cell r="Q1275">
            <v>0</v>
          </cell>
          <cell r="S1275">
            <v>25130.455000000002</v>
          </cell>
        </row>
        <row r="1276">
          <cell r="D1276" t="str">
            <v>05</v>
          </cell>
          <cell r="I1276" t="str">
            <v>1322</v>
          </cell>
          <cell r="L1276">
            <v>243985</v>
          </cell>
          <cell r="Q1276">
            <v>0</v>
          </cell>
          <cell r="S1276">
            <v>251304.55</v>
          </cell>
        </row>
        <row r="1277">
          <cell r="D1277" t="str">
            <v>05</v>
          </cell>
          <cell r="I1277" t="str">
            <v>1411</v>
          </cell>
          <cell r="L1277">
            <v>0</v>
          </cell>
          <cell r="Q1277">
            <v>0</v>
          </cell>
          <cell r="S1277">
            <v>0</v>
          </cell>
        </row>
        <row r="1278">
          <cell r="D1278" t="str">
            <v>05</v>
          </cell>
          <cell r="I1278" t="str">
            <v>1421</v>
          </cell>
          <cell r="L1278">
            <v>52701</v>
          </cell>
          <cell r="Q1278">
            <v>0</v>
          </cell>
          <cell r="S1278">
            <v>54281.782800000001</v>
          </cell>
        </row>
        <row r="1279">
          <cell r="D1279" t="str">
            <v>05</v>
          </cell>
          <cell r="I1279" t="str">
            <v>1431</v>
          </cell>
          <cell r="L1279">
            <v>307421</v>
          </cell>
          <cell r="Q1279">
            <v>0</v>
          </cell>
          <cell r="S1279">
            <v>316643.73299999995</v>
          </cell>
        </row>
        <row r="1280">
          <cell r="D1280" t="str">
            <v>05</v>
          </cell>
          <cell r="I1280" t="str">
            <v>1432</v>
          </cell>
          <cell r="L1280">
            <v>35134</v>
          </cell>
          <cell r="Q1280">
            <v>0</v>
          </cell>
          <cell r="S1280">
            <v>36187.855199999998</v>
          </cell>
        </row>
        <row r="1281">
          <cell r="D1281" t="str">
            <v>05</v>
          </cell>
          <cell r="I1281" t="str">
            <v>1592</v>
          </cell>
          <cell r="L1281">
            <v>0</v>
          </cell>
          <cell r="Q1281">
            <v>0</v>
          </cell>
          <cell r="S1281">
            <v>0</v>
          </cell>
        </row>
        <row r="1282">
          <cell r="D1282" t="str">
            <v>05</v>
          </cell>
          <cell r="I1282" t="str">
            <v>1612</v>
          </cell>
          <cell r="L1282">
            <v>57355</v>
          </cell>
          <cell r="Q1282">
            <v>0</v>
          </cell>
          <cell r="S1282">
            <v>59899.619728000005</v>
          </cell>
        </row>
        <row r="1283">
          <cell r="D1283" t="str">
            <v>05</v>
          </cell>
          <cell r="I1283" t="str">
            <v>1712</v>
          </cell>
          <cell r="L1283">
            <v>116556</v>
          </cell>
          <cell r="Q1283">
            <v>0</v>
          </cell>
          <cell r="S1283">
            <v>120052.68</v>
          </cell>
        </row>
        <row r="1284">
          <cell r="D1284" t="str">
            <v>05</v>
          </cell>
          <cell r="I1284" t="str">
            <v>1713</v>
          </cell>
          <cell r="L1284">
            <v>102516</v>
          </cell>
          <cell r="Q1284">
            <v>0</v>
          </cell>
          <cell r="S1284">
            <v>105591.48000000001</v>
          </cell>
        </row>
        <row r="1285">
          <cell r="D1285" t="str">
            <v>05</v>
          </cell>
          <cell r="I1285" t="str">
            <v>1715</v>
          </cell>
          <cell r="L1285">
            <v>73196</v>
          </cell>
          <cell r="Q1285">
            <v>0</v>
          </cell>
          <cell r="S1285">
            <v>75391.364999999991</v>
          </cell>
        </row>
        <row r="1286">
          <cell r="D1286" t="str">
            <v>05</v>
          </cell>
          <cell r="I1286" t="str">
            <v>1716</v>
          </cell>
          <cell r="L1286">
            <v>23530</v>
          </cell>
          <cell r="Q1286">
            <v>0</v>
          </cell>
          <cell r="S1286">
            <v>0</v>
          </cell>
        </row>
        <row r="1287">
          <cell r="D1287" t="str">
            <v>06</v>
          </cell>
          <cell r="I1287" t="str">
            <v>1131</v>
          </cell>
          <cell r="L1287">
            <v>4465679.9800000004</v>
          </cell>
          <cell r="Q1287">
            <v>0</v>
          </cell>
          <cell r="S1287">
            <v>4599650.4000000013</v>
          </cell>
        </row>
        <row r="1288">
          <cell r="D1288" t="str">
            <v>06</v>
          </cell>
          <cell r="I1288" t="str">
            <v>1221</v>
          </cell>
          <cell r="L1288">
            <v>498192.02</v>
          </cell>
          <cell r="Q1288">
            <v>0</v>
          </cell>
          <cell r="S1288">
            <v>513137.76</v>
          </cell>
        </row>
        <row r="1289">
          <cell r="D1289" t="str">
            <v>06</v>
          </cell>
          <cell r="I1289" t="str">
            <v>1311</v>
          </cell>
          <cell r="L1289">
            <v>57708.02</v>
          </cell>
          <cell r="Q1289">
            <v>0</v>
          </cell>
          <cell r="S1289">
            <v>63084</v>
          </cell>
        </row>
        <row r="1290">
          <cell r="D1290" t="str">
            <v>06</v>
          </cell>
          <cell r="I1290" t="str">
            <v>1321</v>
          </cell>
          <cell r="L1290">
            <v>68942.86</v>
          </cell>
          <cell r="Q1290">
            <v>0</v>
          </cell>
          <cell r="S1290">
            <v>71010.946666666656</v>
          </cell>
        </row>
        <row r="1291">
          <cell r="D1291" t="str">
            <v>06</v>
          </cell>
          <cell r="I1291" t="str">
            <v>1322</v>
          </cell>
          <cell r="L1291">
            <v>689427</v>
          </cell>
          <cell r="Q1291">
            <v>0</v>
          </cell>
          <cell r="S1291">
            <v>710109.46666666667</v>
          </cell>
        </row>
        <row r="1292">
          <cell r="D1292" t="str">
            <v>06</v>
          </cell>
          <cell r="I1292" t="str">
            <v>1411</v>
          </cell>
          <cell r="L1292">
            <v>42538.62</v>
          </cell>
          <cell r="Q1292">
            <v>0</v>
          </cell>
          <cell r="S1292">
            <v>43921.732154400001</v>
          </cell>
        </row>
        <row r="1293">
          <cell r="D1293" t="str">
            <v>06</v>
          </cell>
          <cell r="I1293" t="str">
            <v>1421</v>
          </cell>
          <cell r="L1293">
            <v>133970</v>
          </cell>
          <cell r="Q1293">
            <v>0</v>
          </cell>
          <cell r="S1293">
            <v>137989.51199999999</v>
          </cell>
        </row>
        <row r="1294">
          <cell r="D1294" t="str">
            <v>06</v>
          </cell>
          <cell r="I1294" t="str">
            <v>1431</v>
          </cell>
          <cell r="L1294">
            <v>781493.98</v>
          </cell>
          <cell r="Q1294">
            <v>0</v>
          </cell>
          <cell r="S1294">
            <v>804938.82</v>
          </cell>
        </row>
        <row r="1295">
          <cell r="D1295" t="str">
            <v>06</v>
          </cell>
          <cell r="I1295" t="str">
            <v>1432</v>
          </cell>
          <cell r="L1295">
            <v>89314</v>
          </cell>
          <cell r="Q1295">
            <v>0</v>
          </cell>
          <cell r="S1295">
            <v>91993.008000000002</v>
          </cell>
        </row>
        <row r="1296">
          <cell r="D1296" t="str">
            <v>06</v>
          </cell>
          <cell r="I1296" t="str">
            <v>1592</v>
          </cell>
          <cell r="L1296">
            <v>0</v>
          </cell>
          <cell r="Q1296">
            <v>0</v>
          </cell>
          <cell r="S1296">
            <v>0</v>
          </cell>
        </row>
        <row r="1297">
          <cell r="D1297" t="str">
            <v>06</v>
          </cell>
          <cell r="I1297" t="str">
            <v>1612</v>
          </cell>
          <cell r="L1297">
            <v>192620</v>
          </cell>
          <cell r="Q1297">
            <v>0</v>
          </cell>
          <cell r="S1297">
            <v>200897.65442400004</v>
          </cell>
        </row>
        <row r="1298">
          <cell r="D1298" t="str">
            <v>06</v>
          </cell>
          <cell r="I1298" t="str">
            <v>1712</v>
          </cell>
          <cell r="L1298">
            <v>247020</v>
          </cell>
          <cell r="Q1298">
            <v>0</v>
          </cell>
          <cell r="S1298">
            <v>254430.59999999998</v>
          </cell>
        </row>
        <row r="1299">
          <cell r="D1299" t="str">
            <v>06</v>
          </cell>
          <cell r="I1299" t="str">
            <v>1713</v>
          </cell>
          <cell r="L1299">
            <v>194748.02</v>
          </cell>
          <cell r="Q1299">
            <v>0</v>
          </cell>
          <cell r="S1299">
            <v>200590.43999999997</v>
          </cell>
        </row>
        <row r="1300">
          <cell r="D1300" t="str">
            <v>06</v>
          </cell>
          <cell r="I1300" t="str">
            <v>1715</v>
          </cell>
          <cell r="L1300">
            <v>154586</v>
          </cell>
          <cell r="Q1300">
            <v>0</v>
          </cell>
          <cell r="S1300">
            <v>191652.09999999995</v>
          </cell>
        </row>
        <row r="1301">
          <cell r="D1301" t="str">
            <v>06</v>
          </cell>
          <cell r="I1301" t="str">
            <v>1716</v>
          </cell>
          <cell r="L1301">
            <v>9170</v>
          </cell>
          <cell r="Q1301">
            <v>0</v>
          </cell>
          <cell r="S1301">
            <v>17544.8</v>
          </cell>
        </row>
        <row r="1302">
          <cell r="D1302" t="str">
            <v>06</v>
          </cell>
          <cell r="I1302" t="str">
            <v>1131</v>
          </cell>
          <cell r="L1302">
            <v>115394.25</v>
          </cell>
          <cell r="Q1302">
            <v>0</v>
          </cell>
          <cell r="S1302">
            <v>0</v>
          </cell>
        </row>
        <row r="1303">
          <cell r="D1303" t="str">
            <v>06</v>
          </cell>
          <cell r="I1303" t="str">
            <v>1221</v>
          </cell>
          <cell r="L1303">
            <v>27648</v>
          </cell>
          <cell r="Q1303">
            <v>0</v>
          </cell>
          <cell r="S1303">
            <v>0</v>
          </cell>
        </row>
        <row r="1304">
          <cell r="D1304" t="str">
            <v>06</v>
          </cell>
          <cell r="I1304" t="str">
            <v>1311</v>
          </cell>
          <cell r="L1304">
            <v>1231</v>
          </cell>
          <cell r="Q1304">
            <v>0</v>
          </cell>
          <cell r="S1304">
            <v>0</v>
          </cell>
        </row>
        <row r="1305">
          <cell r="D1305" t="str">
            <v>06</v>
          </cell>
          <cell r="I1305" t="str">
            <v>1321</v>
          </cell>
          <cell r="L1305">
            <v>0</v>
          </cell>
          <cell r="Q1305">
            <v>0</v>
          </cell>
          <cell r="S1305">
            <v>0</v>
          </cell>
        </row>
        <row r="1306">
          <cell r="D1306" t="str">
            <v>06</v>
          </cell>
          <cell r="I1306" t="str">
            <v>1322</v>
          </cell>
          <cell r="L1306">
            <v>0</v>
          </cell>
          <cell r="Q1306">
            <v>0</v>
          </cell>
          <cell r="S1306">
            <v>0</v>
          </cell>
        </row>
        <row r="1307">
          <cell r="D1307" t="str">
            <v>06</v>
          </cell>
          <cell r="I1307" t="str">
            <v>1411</v>
          </cell>
          <cell r="L1307">
            <v>2225.6999999999998</v>
          </cell>
          <cell r="Q1307">
            <v>0</v>
          </cell>
          <cell r="S1307">
            <v>0</v>
          </cell>
        </row>
        <row r="1308">
          <cell r="D1308" t="str">
            <v>06</v>
          </cell>
          <cell r="I1308" t="str">
            <v>1421</v>
          </cell>
          <cell r="L1308">
            <v>2229.6</v>
          </cell>
          <cell r="Q1308">
            <v>0</v>
          </cell>
          <cell r="S1308">
            <v>0</v>
          </cell>
        </row>
        <row r="1309">
          <cell r="D1309" t="str">
            <v>06</v>
          </cell>
          <cell r="I1309" t="str">
            <v>1431</v>
          </cell>
          <cell r="L1309">
            <v>20098.189999999999</v>
          </cell>
          <cell r="Q1309">
            <v>0</v>
          </cell>
          <cell r="S1309">
            <v>0</v>
          </cell>
        </row>
        <row r="1310">
          <cell r="D1310" t="str">
            <v>06</v>
          </cell>
          <cell r="I1310" t="str">
            <v>1432</v>
          </cell>
          <cell r="L1310">
            <v>2296.94</v>
          </cell>
          <cell r="Q1310">
            <v>0</v>
          </cell>
          <cell r="S1310">
            <v>0</v>
          </cell>
        </row>
        <row r="1311">
          <cell r="D1311" t="str">
            <v>06</v>
          </cell>
          <cell r="I1311" t="str">
            <v>1612</v>
          </cell>
          <cell r="L1311">
            <v>0</v>
          </cell>
          <cell r="Q1311">
            <v>0</v>
          </cell>
          <cell r="S1311">
            <v>0</v>
          </cell>
        </row>
        <row r="1312">
          <cell r="D1312" t="str">
            <v>06</v>
          </cell>
          <cell r="I1312" t="str">
            <v>1712</v>
          </cell>
          <cell r="L1312">
            <v>0</v>
          </cell>
          <cell r="Q1312">
            <v>0</v>
          </cell>
          <cell r="S1312">
            <v>0</v>
          </cell>
        </row>
        <row r="1313">
          <cell r="D1313" t="str">
            <v>06</v>
          </cell>
          <cell r="I1313" t="str">
            <v>1713</v>
          </cell>
          <cell r="L1313">
            <v>3856</v>
          </cell>
          <cell r="Q1313">
            <v>0</v>
          </cell>
          <cell r="S1313">
            <v>0</v>
          </cell>
        </row>
        <row r="1314">
          <cell r="D1314" t="str">
            <v>06</v>
          </cell>
          <cell r="I1314" t="str">
            <v>1715</v>
          </cell>
          <cell r="L1314">
            <v>0</v>
          </cell>
          <cell r="Q1314">
            <v>0</v>
          </cell>
          <cell r="S1314">
            <v>0</v>
          </cell>
        </row>
        <row r="1315">
          <cell r="D1315" t="str">
            <v>06</v>
          </cell>
          <cell r="I1315" t="str">
            <v>1131</v>
          </cell>
          <cell r="L1315">
            <v>5072556</v>
          </cell>
          <cell r="Q1315">
            <v>0</v>
          </cell>
          <cell r="S1315">
            <v>5224732.6800000006</v>
          </cell>
        </row>
        <row r="1316">
          <cell r="D1316" t="str">
            <v>06</v>
          </cell>
          <cell r="I1316" t="str">
            <v>1221</v>
          </cell>
          <cell r="L1316">
            <v>173664</v>
          </cell>
          <cell r="Q1316">
            <v>0</v>
          </cell>
          <cell r="S1316">
            <v>178873.91999999998</v>
          </cell>
        </row>
        <row r="1317">
          <cell r="D1317" t="str">
            <v>06</v>
          </cell>
          <cell r="I1317" t="str">
            <v>1311</v>
          </cell>
          <cell r="L1317">
            <v>99143.98</v>
          </cell>
          <cell r="Q1317">
            <v>0</v>
          </cell>
          <cell r="S1317">
            <v>110820</v>
          </cell>
        </row>
        <row r="1318">
          <cell r="D1318" t="str">
            <v>06</v>
          </cell>
          <cell r="I1318" t="str">
            <v>1321</v>
          </cell>
          <cell r="L1318">
            <v>72864</v>
          </cell>
          <cell r="Q1318">
            <v>0</v>
          </cell>
          <cell r="S1318">
            <v>75050.091666666689</v>
          </cell>
        </row>
        <row r="1319">
          <cell r="D1319" t="str">
            <v>06</v>
          </cell>
          <cell r="I1319" t="str">
            <v>1322</v>
          </cell>
          <cell r="L1319">
            <v>728642</v>
          </cell>
          <cell r="Q1319">
            <v>0</v>
          </cell>
          <cell r="S1319">
            <v>750500.9166666664</v>
          </cell>
        </row>
        <row r="1320">
          <cell r="D1320" t="str">
            <v>06</v>
          </cell>
          <cell r="I1320" t="str">
            <v>1411</v>
          </cell>
          <cell r="L1320">
            <v>19648</v>
          </cell>
          <cell r="Q1320">
            <v>0</v>
          </cell>
          <cell r="S1320">
            <v>16994.9927088</v>
          </cell>
        </row>
        <row r="1321">
          <cell r="D1321" t="str">
            <v>06</v>
          </cell>
          <cell r="I1321" t="str">
            <v>1421</v>
          </cell>
          <cell r="L1321">
            <v>152176.70000000001</v>
          </cell>
          <cell r="Q1321">
            <v>0</v>
          </cell>
          <cell r="S1321">
            <v>156741.9804</v>
          </cell>
        </row>
        <row r="1322">
          <cell r="D1322" t="str">
            <v>06</v>
          </cell>
          <cell r="I1322" t="str">
            <v>1431</v>
          </cell>
          <cell r="L1322">
            <v>887697.3</v>
          </cell>
          <cell r="Q1322">
            <v>0</v>
          </cell>
          <cell r="S1322">
            <v>914328.21899999981</v>
          </cell>
        </row>
        <row r="1323">
          <cell r="D1323" t="str">
            <v>06</v>
          </cell>
          <cell r="I1323" t="str">
            <v>1432</v>
          </cell>
          <cell r="L1323">
            <v>101451</v>
          </cell>
          <cell r="Q1323">
            <v>0</v>
          </cell>
          <cell r="S1323">
            <v>104494.65359999996</v>
          </cell>
        </row>
        <row r="1324">
          <cell r="D1324" t="str">
            <v>06</v>
          </cell>
          <cell r="I1324" t="str">
            <v>1592</v>
          </cell>
          <cell r="L1324">
            <v>0</v>
          </cell>
          <cell r="Q1324">
            <v>0</v>
          </cell>
          <cell r="S1324">
            <v>0</v>
          </cell>
        </row>
        <row r="1325">
          <cell r="D1325" t="str">
            <v>06</v>
          </cell>
          <cell r="I1325" t="str">
            <v>1612</v>
          </cell>
          <cell r="L1325">
            <v>162531</v>
          </cell>
          <cell r="Q1325">
            <v>0</v>
          </cell>
          <cell r="S1325">
            <v>169697.76748800001</v>
          </cell>
        </row>
        <row r="1326">
          <cell r="D1326" t="str">
            <v>06</v>
          </cell>
          <cell r="I1326" t="str">
            <v>1712</v>
          </cell>
          <cell r="L1326">
            <v>358716.02</v>
          </cell>
          <cell r="Q1326">
            <v>0</v>
          </cell>
          <cell r="S1326">
            <v>369477.48000000004</v>
          </cell>
        </row>
        <row r="1327">
          <cell r="D1327" t="str">
            <v>06</v>
          </cell>
          <cell r="I1327" t="str">
            <v>1713</v>
          </cell>
          <cell r="L1327">
            <v>290340.02</v>
          </cell>
          <cell r="Q1327">
            <v>0</v>
          </cell>
          <cell r="S1327">
            <v>299050.20000000007</v>
          </cell>
        </row>
        <row r="1328">
          <cell r="D1328" t="str">
            <v>06</v>
          </cell>
          <cell r="I1328" t="str">
            <v>1715</v>
          </cell>
          <cell r="L1328">
            <v>211357</v>
          </cell>
          <cell r="Q1328">
            <v>0</v>
          </cell>
          <cell r="S1328">
            <v>217697.19499999998</v>
          </cell>
        </row>
        <row r="1329">
          <cell r="D1329" t="str">
            <v>06</v>
          </cell>
          <cell r="I1329" t="str">
            <v>1716</v>
          </cell>
          <cell r="L1329">
            <v>16720</v>
          </cell>
          <cell r="Q1329">
            <v>0</v>
          </cell>
          <cell r="S1329">
            <v>32801.599999999999</v>
          </cell>
        </row>
        <row r="1330">
          <cell r="D1330" t="str">
            <v>06</v>
          </cell>
          <cell r="I1330" t="str">
            <v>1131</v>
          </cell>
          <cell r="L1330">
            <v>2751551.98</v>
          </cell>
          <cell r="Q1330">
            <v>0</v>
          </cell>
          <cell r="S1330">
            <v>2834098.56</v>
          </cell>
        </row>
        <row r="1331">
          <cell r="D1331" t="str">
            <v>06</v>
          </cell>
          <cell r="I1331" t="str">
            <v>1221</v>
          </cell>
          <cell r="L1331">
            <v>0</v>
          </cell>
          <cell r="Q1331">
            <v>0</v>
          </cell>
          <cell r="S1331">
            <v>0</v>
          </cell>
        </row>
        <row r="1332">
          <cell r="D1332" t="str">
            <v>06</v>
          </cell>
          <cell r="I1332" t="str">
            <v>1311</v>
          </cell>
          <cell r="L1332">
            <v>11844</v>
          </cell>
          <cell r="Q1332">
            <v>0</v>
          </cell>
          <cell r="S1332">
            <v>6168</v>
          </cell>
        </row>
        <row r="1333">
          <cell r="D1333" t="str">
            <v>06</v>
          </cell>
          <cell r="I1333" t="str">
            <v>1321</v>
          </cell>
          <cell r="L1333">
            <v>38216</v>
          </cell>
          <cell r="Q1333">
            <v>0</v>
          </cell>
          <cell r="S1333">
            <v>39362.479999999996</v>
          </cell>
        </row>
        <row r="1334">
          <cell r="D1334" t="str">
            <v>06</v>
          </cell>
          <cell r="I1334" t="str">
            <v>1322</v>
          </cell>
          <cell r="L1334">
            <v>382160</v>
          </cell>
          <cell r="Q1334">
            <v>0</v>
          </cell>
          <cell r="S1334">
            <v>393624.79999999993</v>
          </cell>
        </row>
        <row r="1335">
          <cell r="D1335" t="str">
            <v>06</v>
          </cell>
          <cell r="I1335" t="str">
            <v>1411</v>
          </cell>
          <cell r="L1335">
            <v>0</v>
          </cell>
          <cell r="Q1335">
            <v>0</v>
          </cell>
          <cell r="S1335">
            <v>0</v>
          </cell>
        </row>
        <row r="1336">
          <cell r="D1336" t="str">
            <v>06</v>
          </cell>
          <cell r="I1336" t="str">
            <v>1421</v>
          </cell>
          <cell r="L1336">
            <v>82546.539999999994</v>
          </cell>
          <cell r="Q1336">
            <v>0</v>
          </cell>
          <cell r="S1336">
            <v>85022.9568</v>
          </cell>
        </row>
        <row r="1337">
          <cell r="D1337" t="str">
            <v>06</v>
          </cell>
          <cell r="I1337" t="str">
            <v>1431</v>
          </cell>
          <cell r="L1337">
            <v>481521.58</v>
          </cell>
          <cell r="Q1337">
            <v>0</v>
          </cell>
          <cell r="S1337">
            <v>495967.24799999996</v>
          </cell>
        </row>
        <row r="1338">
          <cell r="D1338" t="str">
            <v>06</v>
          </cell>
          <cell r="I1338" t="str">
            <v>1432</v>
          </cell>
          <cell r="L1338">
            <v>55031</v>
          </cell>
          <cell r="Q1338">
            <v>0</v>
          </cell>
          <cell r="S1338">
            <v>56681.971200000007</v>
          </cell>
        </row>
        <row r="1339">
          <cell r="D1339" t="str">
            <v>06</v>
          </cell>
          <cell r="I1339" t="str">
            <v>1592</v>
          </cell>
          <cell r="L1339">
            <v>0</v>
          </cell>
          <cell r="Q1339">
            <v>0</v>
          </cell>
          <cell r="S1339">
            <v>0</v>
          </cell>
        </row>
        <row r="1340">
          <cell r="D1340" t="str">
            <v>06</v>
          </cell>
          <cell r="I1340" t="str">
            <v>1612</v>
          </cell>
          <cell r="L1340">
            <v>116018</v>
          </cell>
          <cell r="Q1340">
            <v>0</v>
          </cell>
          <cell r="S1340">
            <v>121135.65739999998</v>
          </cell>
        </row>
        <row r="1341">
          <cell r="D1341" t="str">
            <v>06</v>
          </cell>
          <cell r="I1341" t="str">
            <v>1712</v>
          </cell>
          <cell r="L1341">
            <v>132252.01999999999</v>
          </cell>
          <cell r="Q1341">
            <v>0</v>
          </cell>
          <cell r="S1341">
            <v>136219.56</v>
          </cell>
        </row>
        <row r="1342">
          <cell r="D1342" t="str">
            <v>06</v>
          </cell>
          <cell r="I1342" t="str">
            <v>1713</v>
          </cell>
          <cell r="L1342">
            <v>104435.98</v>
          </cell>
          <cell r="Q1342">
            <v>0</v>
          </cell>
          <cell r="S1342">
            <v>107569.08000000002</v>
          </cell>
        </row>
        <row r="1343">
          <cell r="D1343" t="str">
            <v>06</v>
          </cell>
          <cell r="I1343" t="str">
            <v>1715</v>
          </cell>
          <cell r="L1343">
            <v>91101</v>
          </cell>
          <cell r="Q1343">
            <v>0</v>
          </cell>
          <cell r="S1343">
            <v>118087.44</v>
          </cell>
        </row>
        <row r="1344">
          <cell r="D1344" t="str">
            <v>06</v>
          </cell>
          <cell r="I1344" t="str">
            <v>1716</v>
          </cell>
          <cell r="L1344">
            <v>0</v>
          </cell>
          <cell r="Q1344">
            <v>0</v>
          </cell>
          <cell r="S1344">
            <v>0</v>
          </cell>
        </row>
        <row r="1345">
          <cell r="D1345" t="str">
            <v>06</v>
          </cell>
          <cell r="I1345" t="str">
            <v>1131</v>
          </cell>
          <cell r="L1345">
            <v>0</v>
          </cell>
          <cell r="Q1345">
            <v>0</v>
          </cell>
          <cell r="S1345">
            <v>1001802.72</v>
          </cell>
        </row>
        <row r="1346">
          <cell r="D1346" t="str">
            <v>06</v>
          </cell>
          <cell r="I1346" t="str">
            <v>1221</v>
          </cell>
          <cell r="L1346">
            <v>0</v>
          </cell>
          <cell r="Q1346">
            <v>0</v>
          </cell>
          <cell r="S1346">
            <v>223431.72000000003</v>
          </cell>
        </row>
        <row r="1347">
          <cell r="D1347" t="str">
            <v>06</v>
          </cell>
          <cell r="I1347" t="str">
            <v>1311</v>
          </cell>
          <cell r="L1347">
            <v>0</v>
          </cell>
          <cell r="Q1347">
            <v>0</v>
          </cell>
          <cell r="S1347">
            <v>16932</v>
          </cell>
        </row>
        <row r="1348">
          <cell r="D1348" t="str">
            <v>06</v>
          </cell>
          <cell r="I1348" t="str">
            <v>1321</v>
          </cell>
          <cell r="L1348">
            <v>0</v>
          </cell>
          <cell r="Q1348">
            <v>0</v>
          </cell>
          <cell r="S1348">
            <v>17017.145000000004</v>
          </cell>
        </row>
        <row r="1349">
          <cell r="D1349" t="str">
            <v>06</v>
          </cell>
          <cell r="I1349" t="str">
            <v>1322</v>
          </cell>
          <cell r="L1349">
            <v>0</v>
          </cell>
          <cell r="Q1349">
            <v>0</v>
          </cell>
          <cell r="S1349">
            <v>170171.45</v>
          </cell>
        </row>
        <row r="1350">
          <cell r="D1350" t="str">
            <v>06</v>
          </cell>
          <cell r="I1350" t="str">
            <v>1411</v>
          </cell>
          <cell r="L1350">
            <v>0</v>
          </cell>
          <cell r="Q1350">
            <v>0</v>
          </cell>
          <cell r="S1350">
            <v>19842.904495800001</v>
          </cell>
        </row>
        <row r="1351">
          <cell r="D1351" t="str">
            <v>06</v>
          </cell>
          <cell r="I1351" t="str">
            <v>1421</v>
          </cell>
          <cell r="L1351">
            <v>0</v>
          </cell>
          <cell r="Q1351">
            <v>0</v>
          </cell>
          <cell r="S1351">
            <v>30054.081600000001</v>
          </cell>
        </row>
        <row r="1352">
          <cell r="D1352" t="str">
            <v>06</v>
          </cell>
          <cell r="I1352" t="str">
            <v>1431</v>
          </cell>
          <cell r="L1352">
            <v>0</v>
          </cell>
          <cell r="Q1352">
            <v>0</v>
          </cell>
          <cell r="S1352">
            <v>175315.476</v>
          </cell>
        </row>
        <row r="1353">
          <cell r="D1353" t="str">
            <v>06</v>
          </cell>
          <cell r="I1353" t="str">
            <v>1432</v>
          </cell>
          <cell r="L1353">
            <v>0</v>
          </cell>
          <cell r="Q1353">
            <v>0</v>
          </cell>
          <cell r="S1353">
            <v>20036.054400000001</v>
          </cell>
        </row>
        <row r="1354">
          <cell r="D1354" t="str">
            <v>06</v>
          </cell>
          <cell r="I1354" t="str">
            <v>1592</v>
          </cell>
          <cell r="L1354">
            <v>0</v>
          </cell>
          <cell r="Q1354">
            <v>0</v>
          </cell>
          <cell r="S1354">
            <v>0</v>
          </cell>
        </row>
        <row r="1355">
          <cell r="D1355" t="str">
            <v>06</v>
          </cell>
          <cell r="I1355" t="str">
            <v>1612</v>
          </cell>
          <cell r="L1355">
            <v>0</v>
          </cell>
          <cell r="Q1355">
            <v>0</v>
          </cell>
          <cell r="S1355">
            <v>42283.688999999998</v>
          </cell>
        </row>
        <row r="1356">
          <cell r="D1356" t="str">
            <v>06</v>
          </cell>
          <cell r="I1356" t="str">
            <v>1712</v>
          </cell>
          <cell r="L1356">
            <v>0</v>
          </cell>
          <cell r="Q1356">
            <v>0</v>
          </cell>
          <cell r="S1356">
            <v>57004.32</v>
          </cell>
        </row>
        <row r="1357">
          <cell r="D1357" t="str">
            <v>06</v>
          </cell>
          <cell r="I1357" t="str">
            <v>1713</v>
          </cell>
          <cell r="L1357">
            <v>0</v>
          </cell>
          <cell r="Q1357">
            <v>0</v>
          </cell>
          <cell r="S1357">
            <v>47660.160000000003</v>
          </cell>
        </row>
        <row r="1358">
          <cell r="D1358" t="str">
            <v>06</v>
          </cell>
          <cell r="I1358" t="str">
            <v>1715</v>
          </cell>
          <cell r="L1358">
            <v>0</v>
          </cell>
          <cell r="Q1358">
            <v>0</v>
          </cell>
          <cell r="S1358">
            <v>41741.78</v>
          </cell>
        </row>
        <row r="1359">
          <cell r="D1359" t="str">
            <v>06</v>
          </cell>
          <cell r="I1359" t="str">
            <v>1716</v>
          </cell>
          <cell r="L1359">
            <v>0</v>
          </cell>
          <cell r="Q1359">
            <v>0</v>
          </cell>
          <cell r="S1359">
            <v>17243.2</v>
          </cell>
        </row>
        <row r="1360">
          <cell r="D1360" t="str">
            <v>06</v>
          </cell>
          <cell r="I1360" t="str">
            <v>1131</v>
          </cell>
          <cell r="L1360">
            <v>3256212.02</v>
          </cell>
          <cell r="Q1360">
            <v>0</v>
          </cell>
          <cell r="S1360">
            <v>3353898.3599999994</v>
          </cell>
        </row>
        <row r="1361">
          <cell r="D1361" t="str">
            <v>06</v>
          </cell>
          <cell r="I1361" t="str">
            <v>1221</v>
          </cell>
          <cell r="L1361">
            <v>199620</v>
          </cell>
          <cell r="Q1361">
            <v>0</v>
          </cell>
          <cell r="S1361">
            <v>205608.59999999998</v>
          </cell>
        </row>
        <row r="1362">
          <cell r="D1362" t="str">
            <v>06</v>
          </cell>
          <cell r="I1362" t="str">
            <v>1311</v>
          </cell>
          <cell r="L1362">
            <v>82896</v>
          </cell>
          <cell r="Q1362">
            <v>0</v>
          </cell>
          <cell r="S1362">
            <v>78492</v>
          </cell>
        </row>
        <row r="1363">
          <cell r="D1363" t="str">
            <v>06</v>
          </cell>
          <cell r="I1363" t="str">
            <v>1321</v>
          </cell>
          <cell r="L1363">
            <v>47998</v>
          </cell>
          <cell r="Q1363">
            <v>0</v>
          </cell>
          <cell r="S1363">
            <v>49437.596666666679</v>
          </cell>
        </row>
        <row r="1364">
          <cell r="D1364" t="str">
            <v>06</v>
          </cell>
          <cell r="I1364" t="str">
            <v>1322</v>
          </cell>
          <cell r="L1364">
            <v>479977</v>
          </cell>
          <cell r="Q1364">
            <v>0</v>
          </cell>
          <cell r="S1364">
            <v>494375.96666666656</v>
          </cell>
        </row>
        <row r="1365">
          <cell r="D1365" t="str">
            <v>06</v>
          </cell>
          <cell r="I1365" t="str">
            <v>1411</v>
          </cell>
          <cell r="L1365">
            <v>18107</v>
          </cell>
          <cell r="Q1365">
            <v>0</v>
          </cell>
          <cell r="S1365">
            <v>18703.739781</v>
          </cell>
        </row>
        <row r="1366">
          <cell r="D1366" t="str">
            <v>06</v>
          </cell>
          <cell r="I1366" t="str">
            <v>1421</v>
          </cell>
          <cell r="L1366">
            <v>97686.38</v>
          </cell>
          <cell r="Q1366">
            <v>0</v>
          </cell>
          <cell r="S1366">
            <v>100616.95079999999</v>
          </cell>
        </row>
        <row r="1367">
          <cell r="D1367" t="str">
            <v>06</v>
          </cell>
          <cell r="I1367" t="str">
            <v>1431</v>
          </cell>
          <cell r="L1367">
            <v>569837.07999999996</v>
          </cell>
          <cell r="Q1367">
            <v>0</v>
          </cell>
          <cell r="S1367">
            <v>586932.21299999999</v>
          </cell>
        </row>
        <row r="1368">
          <cell r="D1368" t="str">
            <v>06</v>
          </cell>
          <cell r="I1368" t="str">
            <v>1432</v>
          </cell>
          <cell r="L1368">
            <v>65124</v>
          </cell>
          <cell r="Q1368">
            <v>0</v>
          </cell>
          <cell r="S1368">
            <v>67077.967200000014</v>
          </cell>
        </row>
        <row r="1369">
          <cell r="D1369" t="str">
            <v>06</v>
          </cell>
          <cell r="I1369" t="str">
            <v>1592</v>
          </cell>
          <cell r="L1369">
            <v>0</v>
          </cell>
          <cell r="Q1369">
            <v>0</v>
          </cell>
          <cell r="S1369">
            <v>0</v>
          </cell>
        </row>
        <row r="1370">
          <cell r="D1370" t="str">
            <v>06</v>
          </cell>
          <cell r="I1370" t="str">
            <v>1612</v>
          </cell>
          <cell r="L1370">
            <v>113371</v>
          </cell>
          <cell r="Q1370">
            <v>0</v>
          </cell>
          <cell r="S1370">
            <v>118236.30611199998</v>
          </cell>
        </row>
        <row r="1371">
          <cell r="D1371" t="str">
            <v>06</v>
          </cell>
          <cell r="I1371" t="str">
            <v>1712</v>
          </cell>
          <cell r="L1371">
            <v>216227.85</v>
          </cell>
          <cell r="Q1371">
            <v>0</v>
          </cell>
          <cell r="S1371">
            <v>222714.84</v>
          </cell>
        </row>
        <row r="1372">
          <cell r="D1372" t="str">
            <v>06</v>
          </cell>
          <cell r="I1372" t="str">
            <v>1713</v>
          </cell>
          <cell r="L1372">
            <v>181356</v>
          </cell>
          <cell r="Q1372">
            <v>0</v>
          </cell>
          <cell r="S1372">
            <v>186796.68</v>
          </cell>
        </row>
        <row r="1373">
          <cell r="D1373" t="str">
            <v>06</v>
          </cell>
          <cell r="I1373" t="str">
            <v>1715</v>
          </cell>
          <cell r="L1373">
            <v>135676</v>
          </cell>
          <cell r="Q1373">
            <v>0</v>
          </cell>
          <cell r="S1373">
            <v>139745.76500000004</v>
          </cell>
        </row>
        <row r="1374">
          <cell r="D1374" t="str">
            <v>06</v>
          </cell>
          <cell r="I1374" t="str">
            <v>1716</v>
          </cell>
          <cell r="L1374">
            <v>30957.759999999998</v>
          </cell>
          <cell r="Q1374">
            <v>0</v>
          </cell>
          <cell r="S1374">
            <v>12053.6</v>
          </cell>
        </row>
        <row r="1375">
          <cell r="D1375" t="str">
            <v>07</v>
          </cell>
          <cell r="I1375" t="str">
            <v>1131</v>
          </cell>
          <cell r="L1375">
            <v>2567952</v>
          </cell>
          <cell r="Q1375">
            <v>0</v>
          </cell>
          <cell r="S1375">
            <v>0</v>
          </cell>
        </row>
        <row r="1376">
          <cell r="D1376" t="str">
            <v>07</v>
          </cell>
          <cell r="I1376" t="str">
            <v>1221</v>
          </cell>
          <cell r="L1376">
            <v>680856</v>
          </cell>
          <cell r="Q1376">
            <v>0</v>
          </cell>
          <cell r="S1376">
            <v>0</v>
          </cell>
        </row>
        <row r="1377">
          <cell r="D1377" t="str">
            <v>07</v>
          </cell>
          <cell r="I1377" t="str">
            <v>1311</v>
          </cell>
          <cell r="L1377">
            <v>38508</v>
          </cell>
          <cell r="Q1377">
            <v>0</v>
          </cell>
          <cell r="S1377">
            <v>0</v>
          </cell>
        </row>
        <row r="1378">
          <cell r="D1378" t="str">
            <v>07</v>
          </cell>
          <cell r="I1378" t="str">
            <v>1321</v>
          </cell>
          <cell r="L1378">
            <v>45122</v>
          </cell>
          <cell r="Q1378">
            <v>0</v>
          </cell>
          <cell r="S1378">
            <v>0</v>
          </cell>
        </row>
        <row r="1379">
          <cell r="D1379" t="str">
            <v>07</v>
          </cell>
          <cell r="I1379" t="str">
            <v>1322</v>
          </cell>
          <cell r="L1379">
            <v>451223</v>
          </cell>
          <cell r="Q1379">
            <v>0</v>
          </cell>
          <cell r="S1379">
            <v>0</v>
          </cell>
        </row>
        <row r="1380">
          <cell r="D1380" t="str">
            <v>07</v>
          </cell>
          <cell r="I1380" t="str">
            <v>1411</v>
          </cell>
          <cell r="L1380">
            <v>54214</v>
          </cell>
          <cell r="Q1380">
            <v>0</v>
          </cell>
          <cell r="S1380">
            <v>0</v>
          </cell>
        </row>
        <row r="1381">
          <cell r="D1381" t="str">
            <v>07</v>
          </cell>
          <cell r="I1381" t="str">
            <v>1421</v>
          </cell>
          <cell r="L1381">
            <v>77040.2</v>
          </cell>
          <cell r="Q1381">
            <v>0</v>
          </cell>
          <cell r="S1381">
            <v>0</v>
          </cell>
        </row>
        <row r="1382">
          <cell r="D1382" t="str">
            <v>07</v>
          </cell>
          <cell r="I1382" t="str">
            <v>1431</v>
          </cell>
          <cell r="L1382">
            <v>449392</v>
          </cell>
          <cell r="Q1382">
            <v>0</v>
          </cell>
          <cell r="S1382">
            <v>0</v>
          </cell>
        </row>
        <row r="1383">
          <cell r="D1383" t="str">
            <v>07</v>
          </cell>
          <cell r="I1383" t="str">
            <v>1432</v>
          </cell>
          <cell r="L1383">
            <v>51359</v>
          </cell>
          <cell r="Q1383">
            <v>0</v>
          </cell>
          <cell r="S1383">
            <v>0</v>
          </cell>
        </row>
        <row r="1384">
          <cell r="D1384" t="str">
            <v>07</v>
          </cell>
          <cell r="I1384" t="str">
            <v>1612</v>
          </cell>
          <cell r="L1384">
            <v>116166</v>
          </cell>
          <cell r="Q1384">
            <v>0</v>
          </cell>
          <cell r="S1384">
            <v>0</v>
          </cell>
        </row>
        <row r="1385">
          <cell r="D1385" t="str">
            <v>07</v>
          </cell>
          <cell r="I1385" t="str">
            <v>1712</v>
          </cell>
          <cell r="L1385">
            <v>159624</v>
          </cell>
          <cell r="Q1385">
            <v>0</v>
          </cell>
          <cell r="S1385">
            <v>0</v>
          </cell>
        </row>
        <row r="1386">
          <cell r="D1386" t="str">
            <v>07</v>
          </cell>
          <cell r="I1386" t="str">
            <v>1713</v>
          </cell>
          <cell r="L1386">
            <v>140988</v>
          </cell>
          <cell r="Q1386">
            <v>0</v>
          </cell>
          <cell r="S1386">
            <v>0</v>
          </cell>
        </row>
        <row r="1387">
          <cell r="D1387" t="str">
            <v>07</v>
          </cell>
          <cell r="I1387" t="str">
            <v>1715</v>
          </cell>
          <cell r="L1387">
            <v>106998</v>
          </cell>
          <cell r="Q1387">
            <v>0</v>
          </cell>
          <cell r="S1387">
            <v>0</v>
          </cell>
        </row>
        <row r="1388">
          <cell r="D1388" t="str">
            <v>07</v>
          </cell>
          <cell r="I1388" t="str">
            <v>1131</v>
          </cell>
          <cell r="L1388">
            <v>2793276</v>
          </cell>
          <cell r="Q1388">
            <v>0</v>
          </cell>
          <cell r="S1388">
            <v>2877074.2800000003</v>
          </cell>
        </row>
        <row r="1389">
          <cell r="D1389" t="str">
            <v>07</v>
          </cell>
          <cell r="I1389" t="str">
            <v>1221</v>
          </cell>
          <cell r="L1389">
            <v>486444</v>
          </cell>
          <cell r="Q1389">
            <v>0</v>
          </cell>
          <cell r="S1389">
            <v>501037.32000000007</v>
          </cell>
        </row>
        <row r="1390">
          <cell r="D1390" t="str">
            <v>07</v>
          </cell>
          <cell r="I1390" t="str">
            <v>1311</v>
          </cell>
          <cell r="L1390">
            <v>32556</v>
          </cell>
          <cell r="Q1390">
            <v>0</v>
          </cell>
          <cell r="S1390">
            <v>33864</v>
          </cell>
        </row>
        <row r="1391">
          <cell r="D1391" t="str">
            <v>07</v>
          </cell>
          <cell r="I1391" t="str">
            <v>1321</v>
          </cell>
          <cell r="L1391">
            <v>45552</v>
          </cell>
          <cell r="Q1391">
            <v>0</v>
          </cell>
          <cell r="S1391">
            <v>46918.216666666667</v>
          </cell>
        </row>
        <row r="1392">
          <cell r="D1392" t="str">
            <v>07</v>
          </cell>
          <cell r="I1392" t="str">
            <v>1322</v>
          </cell>
          <cell r="L1392">
            <v>455517</v>
          </cell>
          <cell r="Q1392">
            <v>0</v>
          </cell>
          <cell r="S1392">
            <v>469182.16666666674</v>
          </cell>
        </row>
        <row r="1393">
          <cell r="D1393" t="str">
            <v>07</v>
          </cell>
          <cell r="I1393" t="str">
            <v>1411</v>
          </cell>
          <cell r="L1393">
            <v>89684</v>
          </cell>
          <cell r="Q1393">
            <v>0</v>
          </cell>
          <cell r="S1393">
            <v>54272.864755799994</v>
          </cell>
        </row>
        <row r="1394">
          <cell r="D1394" t="str">
            <v>07</v>
          </cell>
          <cell r="I1394" t="str">
            <v>1421</v>
          </cell>
          <cell r="L1394">
            <v>83798</v>
          </cell>
          <cell r="Q1394">
            <v>0</v>
          </cell>
          <cell r="S1394">
            <v>86312.228400000007</v>
          </cell>
        </row>
        <row r="1395">
          <cell r="D1395" t="str">
            <v>07</v>
          </cell>
          <cell r="I1395" t="str">
            <v>1431</v>
          </cell>
          <cell r="L1395">
            <v>488823</v>
          </cell>
          <cell r="Q1395">
            <v>0</v>
          </cell>
          <cell r="S1395">
            <v>503487.99899999995</v>
          </cell>
        </row>
        <row r="1396">
          <cell r="D1396" t="str">
            <v>07</v>
          </cell>
          <cell r="I1396" t="str">
            <v>1432</v>
          </cell>
          <cell r="L1396">
            <v>55866</v>
          </cell>
          <cell r="Q1396">
            <v>0</v>
          </cell>
          <cell r="S1396">
            <v>57541.485600000007</v>
          </cell>
        </row>
        <row r="1397">
          <cell r="D1397" t="str">
            <v>07</v>
          </cell>
          <cell r="I1397" t="str">
            <v>1592</v>
          </cell>
          <cell r="L1397">
            <v>0</v>
          </cell>
          <cell r="Q1397">
            <v>0</v>
          </cell>
          <cell r="S1397">
            <v>0</v>
          </cell>
        </row>
        <row r="1398">
          <cell r="D1398" t="str">
            <v>07</v>
          </cell>
          <cell r="I1398" t="str">
            <v>1612</v>
          </cell>
          <cell r="L1398">
            <v>101344</v>
          </cell>
          <cell r="Q1398">
            <v>0</v>
          </cell>
          <cell r="S1398">
            <v>106037.28600000001</v>
          </cell>
        </row>
        <row r="1399">
          <cell r="D1399" t="str">
            <v>07</v>
          </cell>
          <cell r="I1399" t="str">
            <v>1712</v>
          </cell>
          <cell r="L1399">
            <v>190596</v>
          </cell>
          <cell r="Q1399">
            <v>0</v>
          </cell>
          <cell r="S1399">
            <v>196313.88</v>
          </cell>
        </row>
        <row r="1400">
          <cell r="D1400" t="str">
            <v>07</v>
          </cell>
          <cell r="I1400" t="str">
            <v>1713</v>
          </cell>
          <cell r="L1400">
            <v>165336</v>
          </cell>
          <cell r="Q1400">
            <v>0</v>
          </cell>
          <cell r="S1400">
            <v>170296.07999999996</v>
          </cell>
        </row>
        <row r="1401">
          <cell r="D1401" t="str">
            <v>07</v>
          </cell>
          <cell r="I1401" t="str">
            <v>1715</v>
          </cell>
          <cell r="L1401">
            <v>116387</v>
          </cell>
          <cell r="Q1401">
            <v>0</v>
          </cell>
          <cell r="S1401">
            <v>119878.095</v>
          </cell>
        </row>
        <row r="1402">
          <cell r="D1402" t="str">
            <v>07</v>
          </cell>
          <cell r="I1402" t="str">
            <v>1716</v>
          </cell>
          <cell r="L1402">
            <v>3890</v>
          </cell>
          <cell r="Q1402">
            <v>0</v>
          </cell>
          <cell r="S1402">
            <v>0</v>
          </cell>
        </row>
        <row r="1403">
          <cell r="D1403" t="str">
            <v>07</v>
          </cell>
          <cell r="I1403" t="str">
            <v>1131</v>
          </cell>
          <cell r="L1403">
            <v>3018780</v>
          </cell>
          <cell r="Q1403">
            <v>0</v>
          </cell>
          <cell r="S1403">
            <v>3109343.4</v>
          </cell>
        </row>
        <row r="1404">
          <cell r="D1404" t="str">
            <v>07</v>
          </cell>
          <cell r="I1404" t="str">
            <v>1221</v>
          </cell>
          <cell r="L1404">
            <v>454212</v>
          </cell>
          <cell r="Q1404">
            <v>0</v>
          </cell>
          <cell r="S1404">
            <v>467838.36</v>
          </cell>
        </row>
        <row r="1405">
          <cell r="D1405" t="str">
            <v>07</v>
          </cell>
          <cell r="I1405" t="str">
            <v>1311</v>
          </cell>
          <cell r="L1405">
            <v>23676</v>
          </cell>
          <cell r="Q1405">
            <v>0</v>
          </cell>
          <cell r="S1405">
            <v>29244</v>
          </cell>
        </row>
        <row r="1406">
          <cell r="D1406" t="str">
            <v>07</v>
          </cell>
          <cell r="I1406" t="str">
            <v>1321</v>
          </cell>
          <cell r="L1406">
            <v>48236</v>
          </cell>
          <cell r="Q1406">
            <v>0</v>
          </cell>
          <cell r="S1406">
            <v>49683.08</v>
          </cell>
        </row>
        <row r="1407">
          <cell r="D1407" t="str">
            <v>07</v>
          </cell>
          <cell r="I1407" t="str">
            <v>1322</v>
          </cell>
          <cell r="L1407">
            <v>482360</v>
          </cell>
          <cell r="Q1407">
            <v>0</v>
          </cell>
          <cell r="S1407">
            <v>496830.80000000005</v>
          </cell>
        </row>
        <row r="1408">
          <cell r="D1408" t="str">
            <v>07</v>
          </cell>
          <cell r="I1408" t="str">
            <v>1411</v>
          </cell>
          <cell r="L1408">
            <v>39728</v>
          </cell>
          <cell r="Q1408">
            <v>0</v>
          </cell>
          <cell r="S1408">
            <v>41026.421003399999</v>
          </cell>
        </row>
        <row r="1409">
          <cell r="D1409" t="str">
            <v>07</v>
          </cell>
          <cell r="I1409" t="str">
            <v>1421</v>
          </cell>
          <cell r="L1409">
            <v>90563</v>
          </cell>
          <cell r="Q1409">
            <v>0</v>
          </cell>
          <cell r="S1409">
            <v>93280.301999999996</v>
          </cell>
        </row>
        <row r="1410">
          <cell r="D1410" t="str">
            <v>07</v>
          </cell>
          <cell r="I1410" t="str">
            <v>1431</v>
          </cell>
          <cell r="L1410">
            <v>528287</v>
          </cell>
          <cell r="Q1410">
            <v>0</v>
          </cell>
          <cell r="S1410">
            <v>544135.09499999997</v>
          </cell>
        </row>
        <row r="1411">
          <cell r="D1411" t="str">
            <v>07</v>
          </cell>
          <cell r="I1411" t="str">
            <v>1432</v>
          </cell>
          <cell r="L1411">
            <v>60376</v>
          </cell>
          <cell r="Q1411">
            <v>0</v>
          </cell>
          <cell r="S1411">
            <v>62186.868000000002</v>
          </cell>
        </row>
        <row r="1412">
          <cell r="D1412" t="str">
            <v>07</v>
          </cell>
          <cell r="I1412" t="str">
            <v>1592</v>
          </cell>
          <cell r="L1412">
            <v>0</v>
          </cell>
          <cell r="Q1412">
            <v>0</v>
          </cell>
          <cell r="S1412">
            <v>0</v>
          </cell>
        </row>
        <row r="1413">
          <cell r="D1413" t="str">
            <v>07</v>
          </cell>
          <cell r="I1413" t="str">
            <v>1612</v>
          </cell>
          <cell r="L1413">
            <v>140244</v>
          </cell>
          <cell r="Q1413">
            <v>0</v>
          </cell>
          <cell r="S1413">
            <v>146399.86256000001</v>
          </cell>
        </row>
        <row r="1414">
          <cell r="D1414" t="str">
            <v>07</v>
          </cell>
          <cell r="I1414" t="str">
            <v>1712</v>
          </cell>
          <cell r="L1414">
            <v>156000</v>
          </cell>
          <cell r="Q1414">
            <v>0</v>
          </cell>
          <cell r="S1414">
            <v>160680</v>
          </cell>
        </row>
        <row r="1415">
          <cell r="D1415" t="str">
            <v>07</v>
          </cell>
          <cell r="I1415" t="str">
            <v>1713</v>
          </cell>
          <cell r="L1415">
            <v>125124</v>
          </cell>
          <cell r="Q1415">
            <v>0</v>
          </cell>
          <cell r="S1415">
            <v>128877.72</v>
          </cell>
        </row>
        <row r="1416">
          <cell r="D1416" t="str">
            <v>07</v>
          </cell>
          <cell r="I1416" t="str">
            <v>1715</v>
          </cell>
          <cell r="L1416">
            <v>98217</v>
          </cell>
          <cell r="Q1416">
            <v>0</v>
          </cell>
          <cell r="S1416">
            <v>129555.97500000001</v>
          </cell>
        </row>
        <row r="1417">
          <cell r="D1417" t="str">
            <v>07</v>
          </cell>
          <cell r="I1417" t="str">
            <v>1716</v>
          </cell>
          <cell r="L1417">
            <v>0</v>
          </cell>
          <cell r="Q1417">
            <v>0</v>
          </cell>
          <cell r="S1417">
            <v>15256.800000000001</v>
          </cell>
        </row>
        <row r="1418">
          <cell r="D1418" t="str">
            <v>07</v>
          </cell>
          <cell r="I1418" t="str">
            <v>1131</v>
          </cell>
          <cell r="L1418">
            <v>1219524</v>
          </cell>
          <cell r="Q1418">
            <v>0</v>
          </cell>
          <cell r="S1418">
            <v>3901100.2800000003</v>
          </cell>
        </row>
        <row r="1419">
          <cell r="D1419" t="str">
            <v>07</v>
          </cell>
          <cell r="I1419" t="str">
            <v>1221</v>
          </cell>
          <cell r="L1419">
            <v>0</v>
          </cell>
          <cell r="Q1419">
            <v>0</v>
          </cell>
          <cell r="S1419">
            <v>701281.68</v>
          </cell>
        </row>
        <row r="1420">
          <cell r="D1420" t="str">
            <v>07</v>
          </cell>
          <cell r="I1420" t="str">
            <v>1311</v>
          </cell>
          <cell r="L1420">
            <v>31092</v>
          </cell>
          <cell r="Q1420">
            <v>0</v>
          </cell>
          <cell r="S1420">
            <v>73920</v>
          </cell>
        </row>
        <row r="1421">
          <cell r="D1421" t="str">
            <v>07</v>
          </cell>
          <cell r="I1421" t="str">
            <v>1321</v>
          </cell>
          <cell r="L1421">
            <v>16938</v>
          </cell>
          <cell r="Q1421">
            <v>0</v>
          </cell>
          <cell r="S1421">
            <v>63921.971666666679</v>
          </cell>
        </row>
        <row r="1422">
          <cell r="D1422" t="str">
            <v>07</v>
          </cell>
          <cell r="I1422" t="str">
            <v>1322</v>
          </cell>
          <cell r="L1422">
            <v>169378</v>
          </cell>
          <cell r="Q1422">
            <v>0</v>
          </cell>
          <cell r="S1422">
            <v>639219.71666666679</v>
          </cell>
        </row>
        <row r="1423">
          <cell r="D1423" t="str">
            <v>07</v>
          </cell>
          <cell r="I1423" t="str">
            <v>1411</v>
          </cell>
          <cell r="L1423">
            <v>0</v>
          </cell>
          <cell r="Q1423">
            <v>0</v>
          </cell>
          <cell r="S1423">
            <v>55946.950801200008</v>
          </cell>
        </row>
        <row r="1424">
          <cell r="D1424" t="str">
            <v>07</v>
          </cell>
          <cell r="I1424" t="str">
            <v>1421</v>
          </cell>
          <cell r="L1424">
            <v>36586</v>
          </cell>
          <cell r="Q1424">
            <v>0</v>
          </cell>
          <cell r="S1424">
            <v>117033.00840000002</v>
          </cell>
        </row>
        <row r="1425">
          <cell r="D1425" t="str">
            <v>07</v>
          </cell>
          <cell r="I1425" t="str">
            <v>1431</v>
          </cell>
          <cell r="L1425">
            <v>213417</v>
          </cell>
          <cell r="Q1425">
            <v>0</v>
          </cell>
          <cell r="S1425">
            <v>682692.54899999988</v>
          </cell>
        </row>
        <row r="1426">
          <cell r="D1426" t="str">
            <v>07</v>
          </cell>
          <cell r="I1426" t="str">
            <v>1432</v>
          </cell>
          <cell r="L1426">
            <v>24390</v>
          </cell>
          <cell r="Q1426">
            <v>0</v>
          </cell>
          <cell r="S1426">
            <v>78022.005600000004</v>
          </cell>
        </row>
        <row r="1427">
          <cell r="D1427" t="str">
            <v>07</v>
          </cell>
          <cell r="I1427" t="str">
            <v>1592</v>
          </cell>
          <cell r="L1427">
            <v>0</v>
          </cell>
          <cell r="Q1427">
            <v>0</v>
          </cell>
          <cell r="S1427">
            <v>0</v>
          </cell>
        </row>
        <row r="1428">
          <cell r="D1428" t="str">
            <v>07</v>
          </cell>
          <cell r="I1428" t="str">
            <v>1612</v>
          </cell>
          <cell r="L1428">
            <v>43415</v>
          </cell>
          <cell r="Q1428">
            <v>0</v>
          </cell>
          <cell r="S1428">
            <v>166772.31365600001</v>
          </cell>
        </row>
        <row r="1429">
          <cell r="D1429" t="str">
            <v>07</v>
          </cell>
          <cell r="I1429" t="str">
            <v>1712</v>
          </cell>
          <cell r="L1429">
            <v>68544</v>
          </cell>
          <cell r="Q1429">
            <v>0</v>
          </cell>
          <cell r="S1429">
            <v>235013.04</v>
          </cell>
        </row>
        <row r="1430">
          <cell r="D1430" t="str">
            <v>07</v>
          </cell>
          <cell r="I1430" t="str">
            <v>1713</v>
          </cell>
          <cell r="L1430">
            <v>59172</v>
          </cell>
          <cell r="Q1430">
            <v>0</v>
          </cell>
          <cell r="S1430">
            <v>206164.80000000002</v>
          </cell>
        </row>
        <row r="1431">
          <cell r="D1431" t="str">
            <v>07</v>
          </cell>
          <cell r="I1431" t="str">
            <v>1715</v>
          </cell>
          <cell r="L1431">
            <v>50814</v>
          </cell>
          <cell r="Q1431">
            <v>0</v>
          </cell>
          <cell r="S1431">
            <v>162545.84499999997</v>
          </cell>
        </row>
        <row r="1432">
          <cell r="D1432" t="str">
            <v>07</v>
          </cell>
          <cell r="I1432" t="str">
            <v>1716</v>
          </cell>
          <cell r="L1432">
            <v>0</v>
          </cell>
          <cell r="Q1432">
            <v>0</v>
          </cell>
          <cell r="S1432">
            <v>12053.6</v>
          </cell>
        </row>
        <row r="1433">
          <cell r="D1433" t="str">
            <v>07</v>
          </cell>
          <cell r="I1433" t="str">
            <v>1131</v>
          </cell>
          <cell r="L1433">
            <v>10714212</v>
          </cell>
          <cell r="Q1433">
            <v>0</v>
          </cell>
          <cell r="S1433">
            <v>11035638.360000011</v>
          </cell>
        </row>
        <row r="1434">
          <cell r="D1434" t="str">
            <v>07</v>
          </cell>
          <cell r="I1434" t="str">
            <v>1221</v>
          </cell>
          <cell r="L1434">
            <v>295928</v>
          </cell>
          <cell r="Q1434">
            <v>0</v>
          </cell>
          <cell r="S1434">
            <v>304809.96000000002</v>
          </cell>
        </row>
        <row r="1435">
          <cell r="D1435" t="str">
            <v>07</v>
          </cell>
          <cell r="I1435" t="str">
            <v>1311</v>
          </cell>
          <cell r="L1435">
            <v>217752</v>
          </cell>
          <cell r="Q1435">
            <v>0</v>
          </cell>
          <cell r="S1435">
            <v>214200</v>
          </cell>
        </row>
        <row r="1436">
          <cell r="D1436" t="str">
            <v>07</v>
          </cell>
          <cell r="I1436" t="str">
            <v>1321</v>
          </cell>
          <cell r="L1436">
            <v>152919</v>
          </cell>
          <cell r="Q1436">
            <v>0</v>
          </cell>
          <cell r="S1436">
            <v>157506.22666666668</v>
          </cell>
        </row>
        <row r="1437">
          <cell r="D1437" t="str">
            <v>07</v>
          </cell>
          <cell r="I1437" t="str">
            <v>1322</v>
          </cell>
          <cell r="L1437">
            <v>1529187</v>
          </cell>
          <cell r="Q1437">
            <v>0</v>
          </cell>
          <cell r="S1437">
            <v>1575062.2666666671</v>
          </cell>
        </row>
        <row r="1438">
          <cell r="D1438" t="str">
            <v>07</v>
          </cell>
          <cell r="I1438" t="str">
            <v>1411</v>
          </cell>
          <cell r="L1438">
            <v>29611</v>
          </cell>
          <cell r="Q1438">
            <v>0</v>
          </cell>
          <cell r="S1438">
            <v>30606.460817400002</v>
          </cell>
        </row>
        <row r="1439">
          <cell r="D1439" t="str">
            <v>07</v>
          </cell>
          <cell r="I1439" t="str">
            <v>1421</v>
          </cell>
          <cell r="L1439">
            <v>321426</v>
          </cell>
          <cell r="Q1439">
            <v>0</v>
          </cell>
          <cell r="S1439">
            <v>331069.15080000041</v>
          </cell>
        </row>
        <row r="1440">
          <cell r="D1440" t="str">
            <v>07</v>
          </cell>
          <cell r="I1440" t="str">
            <v>1431</v>
          </cell>
          <cell r="L1440">
            <v>1874987</v>
          </cell>
          <cell r="Q1440">
            <v>0</v>
          </cell>
          <cell r="S1440">
            <v>1931236.713</v>
          </cell>
        </row>
        <row r="1441">
          <cell r="D1441" t="str">
            <v>07</v>
          </cell>
          <cell r="I1441" t="str">
            <v>1432</v>
          </cell>
          <cell r="L1441">
            <v>214284</v>
          </cell>
          <cell r="Q1441">
            <v>0</v>
          </cell>
          <cell r="S1441">
            <v>220712.76719999997</v>
          </cell>
        </row>
        <row r="1442">
          <cell r="D1442" t="str">
            <v>07</v>
          </cell>
          <cell r="I1442" t="str">
            <v>1592</v>
          </cell>
          <cell r="L1442">
            <v>0</v>
          </cell>
          <cell r="Q1442">
            <v>0</v>
          </cell>
          <cell r="S1442">
            <v>0</v>
          </cell>
        </row>
        <row r="1443">
          <cell r="D1443" t="str">
            <v>07</v>
          </cell>
          <cell r="I1443" t="str">
            <v>1612</v>
          </cell>
          <cell r="L1443">
            <v>312010</v>
          </cell>
          <cell r="Q1443">
            <v>0</v>
          </cell>
          <cell r="S1443">
            <v>326209.43563200039</v>
          </cell>
        </row>
        <row r="1444">
          <cell r="D1444" t="str">
            <v>07</v>
          </cell>
          <cell r="I1444" t="str">
            <v>1712</v>
          </cell>
          <cell r="L1444">
            <v>829788</v>
          </cell>
          <cell r="Q1444">
            <v>0</v>
          </cell>
          <cell r="S1444">
            <v>854681.6399999999</v>
          </cell>
        </row>
        <row r="1445">
          <cell r="D1445" t="str">
            <v>07</v>
          </cell>
          <cell r="I1445" t="str">
            <v>1713</v>
          </cell>
          <cell r="L1445">
            <v>750648</v>
          </cell>
          <cell r="Q1445">
            <v>0</v>
          </cell>
          <cell r="S1445">
            <v>773167.43999999925</v>
          </cell>
        </row>
        <row r="1446">
          <cell r="D1446" t="str">
            <v>07</v>
          </cell>
          <cell r="I1446" t="str">
            <v>1715</v>
          </cell>
          <cell r="L1446">
            <v>446426</v>
          </cell>
          <cell r="Q1446">
            <v>0</v>
          </cell>
          <cell r="S1446">
            <v>459818.26500000025</v>
          </cell>
        </row>
        <row r="1447">
          <cell r="D1447" t="str">
            <v>07</v>
          </cell>
          <cell r="I1447" t="str">
            <v>1716</v>
          </cell>
          <cell r="L1447">
            <v>57950</v>
          </cell>
          <cell r="Q1447">
            <v>0</v>
          </cell>
          <cell r="S1447">
            <v>3203.2000000000003</v>
          </cell>
        </row>
        <row r="1448">
          <cell r="D1448" t="str">
            <v>07</v>
          </cell>
          <cell r="I1448" t="str">
            <v>1131</v>
          </cell>
          <cell r="L1448">
            <v>516996</v>
          </cell>
          <cell r="Q1448">
            <v>0</v>
          </cell>
          <cell r="S1448">
            <v>532505.88000000012</v>
          </cell>
        </row>
        <row r="1449">
          <cell r="D1449" t="str">
            <v>07</v>
          </cell>
          <cell r="I1449" t="str">
            <v>1221</v>
          </cell>
          <cell r="L1449">
            <v>0</v>
          </cell>
          <cell r="Q1449">
            <v>0</v>
          </cell>
          <cell r="S1449">
            <v>0</v>
          </cell>
        </row>
        <row r="1450">
          <cell r="D1450" t="str">
            <v>07</v>
          </cell>
          <cell r="I1450" t="str">
            <v>1311</v>
          </cell>
          <cell r="L1450">
            <v>25164</v>
          </cell>
          <cell r="Q1450">
            <v>0</v>
          </cell>
          <cell r="S1450">
            <v>26148</v>
          </cell>
        </row>
        <row r="1451">
          <cell r="D1451" t="str">
            <v>07</v>
          </cell>
          <cell r="I1451" t="str">
            <v>1321</v>
          </cell>
          <cell r="L1451">
            <v>7181</v>
          </cell>
          <cell r="Q1451">
            <v>0</v>
          </cell>
          <cell r="S1451">
            <v>7395.9150000000009</v>
          </cell>
        </row>
        <row r="1452">
          <cell r="D1452" t="str">
            <v>07</v>
          </cell>
          <cell r="I1452" t="str">
            <v>1322</v>
          </cell>
          <cell r="L1452">
            <v>71805</v>
          </cell>
          <cell r="Q1452">
            <v>0</v>
          </cell>
          <cell r="S1452">
            <v>73959.150000000009</v>
          </cell>
        </row>
        <row r="1453">
          <cell r="D1453" t="str">
            <v>07</v>
          </cell>
          <cell r="I1453" t="str">
            <v>1411</v>
          </cell>
          <cell r="L1453">
            <v>0</v>
          </cell>
          <cell r="Q1453">
            <v>0</v>
          </cell>
          <cell r="S1453">
            <v>0</v>
          </cell>
        </row>
        <row r="1454">
          <cell r="D1454" t="str">
            <v>07</v>
          </cell>
          <cell r="I1454" t="str">
            <v>1421</v>
          </cell>
          <cell r="L1454">
            <v>15510</v>
          </cell>
          <cell r="Q1454">
            <v>0</v>
          </cell>
          <cell r="S1454">
            <v>15975.1764</v>
          </cell>
        </row>
        <row r="1455">
          <cell r="D1455" t="str">
            <v>07</v>
          </cell>
          <cell r="I1455" t="str">
            <v>1431</v>
          </cell>
          <cell r="L1455">
            <v>90474</v>
          </cell>
          <cell r="Q1455">
            <v>0</v>
          </cell>
          <cell r="S1455">
            <v>93188.528999999995</v>
          </cell>
        </row>
        <row r="1456">
          <cell r="D1456" t="str">
            <v>07</v>
          </cell>
          <cell r="I1456" t="str">
            <v>1432</v>
          </cell>
          <cell r="L1456">
            <v>10339.799999999999</v>
          </cell>
          <cell r="Q1456">
            <v>0</v>
          </cell>
          <cell r="S1456">
            <v>10650.117600000001</v>
          </cell>
        </row>
        <row r="1457">
          <cell r="D1457" t="str">
            <v>07</v>
          </cell>
          <cell r="I1457" t="str">
            <v>1592</v>
          </cell>
          <cell r="L1457">
            <v>0</v>
          </cell>
          <cell r="Q1457">
            <v>0</v>
          </cell>
          <cell r="S1457">
            <v>0</v>
          </cell>
        </row>
        <row r="1458">
          <cell r="D1458" t="str">
            <v>07</v>
          </cell>
          <cell r="I1458" t="str">
            <v>1612</v>
          </cell>
          <cell r="L1458">
            <v>14956</v>
          </cell>
          <cell r="Q1458">
            <v>0</v>
          </cell>
          <cell r="S1458">
            <v>15618.780144</v>
          </cell>
        </row>
        <row r="1459">
          <cell r="D1459" t="str">
            <v>07</v>
          </cell>
          <cell r="I1459" t="str">
            <v>1712</v>
          </cell>
          <cell r="L1459">
            <v>36552</v>
          </cell>
          <cell r="Q1459">
            <v>0</v>
          </cell>
          <cell r="S1459">
            <v>37648.559999999998</v>
          </cell>
        </row>
        <row r="1460">
          <cell r="D1460" t="str">
            <v>07</v>
          </cell>
          <cell r="I1460" t="str">
            <v>1713</v>
          </cell>
          <cell r="L1460">
            <v>33312</v>
          </cell>
          <cell r="Q1460">
            <v>0</v>
          </cell>
          <cell r="S1460">
            <v>34311.360000000001</v>
          </cell>
        </row>
        <row r="1461">
          <cell r="D1461" t="str">
            <v>07</v>
          </cell>
          <cell r="I1461" t="str">
            <v>1715</v>
          </cell>
          <cell r="L1461">
            <v>21542</v>
          </cell>
          <cell r="Q1461">
            <v>0</v>
          </cell>
          <cell r="S1461">
            <v>22187.745000000003</v>
          </cell>
        </row>
        <row r="1462">
          <cell r="D1462" t="str">
            <v>07</v>
          </cell>
          <cell r="I1462" t="str">
            <v>1716</v>
          </cell>
          <cell r="L1462">
            <v>0</v>
          </cell>
          <cell r="Q1462">
            <v>0</v>
          </cell>
          <cell r="S1462">
            <v>21268</v>
          </cell>
        </row>
        <row r="1463">
          <cell r="D1463" t="str">
            <v>08</v>
          </cell>
          <cell r="I1463" t="str">
            <v>1131</v>
          </cell>
          <cell r="L1463">
            <v>3277452</v>
          </cell>
          <cell r="Q1463">
            <v>0</v>
          </cell>
          <cell r="S1463">
            <v>3375775.5600000005</v>
          </cell>
        </row>
        <row r="1464">
          <cell r="D1464" t="str">
            <v>08</v>
          </cell>
          <cell r="I1464" t="str">
            <v>1221</v>
          </cell>
          <cell r="L1464">
            <v>743664</v>
          </cell>
          <cell r="Q1464">
            <v>0</v>
          </cell>
          <cell r="S1464">
            <v>765973.91999999993</v>
          </cell>
        </row>
        <row r="1465">
          <cell r="D1465" t="str">
            <v>08</v>
          </cell>
          <cell r="I1465" t="str">
            <v>1311</v>
          </cell>
          <cell r="L1465">
            <v>32580</v>
          </cell>
          <cell r="Q1465">
            <v>0</v>
          </cell>
          <cell r="S1465">
            <v>33876</v>
          </cell>
        </row>
        <row r="1466">
          <cell r="D1466" t="str">
            <v>08</v>
          </cell>
          <cell r="I1466" t="str">
            <v>1321</v>
          </cell>
          <cell r="L1466">
            <v>55849</v>
          </cell>
          <cell r="Q1466">
            <v>0</v>
          </cell>
          <cell r="S1466">
            <v>57524.298333333332</v>
          </cell>
        </row>
        <row r="1467">
          <cell r="D1467" t="str">
            <v>08</v>
          </cell>
          <cell r="I1467" t="str">
            <v>1322</v>
          </cell>
          <cell r="L1467">
            <v>558488</v>
          </cell>
          <cell r="Q1467">
            <v>0</v>
          </cell>
          <cell r="S1467">
            <v>575242.9833333334</v>
          </cell>
        </row>
        <row r="1468">
          <cell r="D1468" t="str">
            <v>08</v>
          </cell>
          <cell r="I1468" t="str">
            <v>1411</v>
          </cell>
          <cell r="L1468">
            <v>68925</v>
          </cell>
          <cell r="Q1468">
            <v>0</v>
          </cell>
          <cell r="S1468">
            <v>71206.287544799998</v>
          </cell>
        </row>
        <row r="1469">
          <cell r="D1469" t="str">
            <v>08</v>
          </cell>
          <cell r="I1469" t="str">
            <v>1421</v>
          </cell>
          <cell r="L1469">
            <v>98324</v>
          </cell>
          <cell r="Q1469">
            <v>0</v>
          </cell>
          <cell r="S1469">
            <v>101273.2668</v>
          </cell>
        </row>
        <row r="1470">
          <cell r="D1470" t="str">
            <v>08</v>
          </cell>
          <cell r="I1470" t="str">
            <v>1431</v>
          </cell>
          <cell r="L1470">
            <v>573554</v>
          </cell>
          <cell r="Q1470">
            <v>0</v>
          </cell>
          <cell r="S1470">
            <v>590760.723</v>
          </cell>
        </row>
        <row r="1471">
          <cell r="D1471" t="str">
            <v>08</v>
          </cell>
          <cell r="I1471" t="str">
            <v>1432</v>
          </cell>
          <cell r="L1471">
            <v>65549</v>
          </cell>
          <cell r="Q1471">
            <v>0</v>
          </cell>
          <cell r="S1471">
            <v>67515.511199999994</v>
          </cell>
        </row>
        <row r="1472">
          <cell r="D1472" t="str">
            <v>08</v>
          </cell>
          <cell r="I1472" t="str">
            <v>1592</v>
          </cell>
          <cell r="L1472">
            <v>0</v>
          </cell>
          <cell r="Q1472">
            <v>0</v>
          </cell>
          <cell r="S1472">
            <v>0</v>
          </cell>
        </row>
        <row r="1473">
          <cell r="D1473" t="str">
            <v>08</v>
          </cell>
          <cell r="I1473" t="str">
            <v>1612</v>
          </cell>
          <cell r="L1473">
            <v>144373</v>
          </cell>
          <cell r="Q1473">
            <v>0</v>
          </cell>
          <cell r="S1473">
            <v>150638.88951200002</v>
          </cell>
        </row>
        <row r="1474">
          <cell r="D1474" t="str">
            <v>08</v>
          </cell>
          <cell r="I1474" t="str">
            <v>1712</v>
          </cell>
          <cell r="L1474">
            <v>194760</v>
          </cell>
          <cell r="Q1474">
            <v>0</v>
          </cell>
          <cell r="S1474">
            <v>200602.8</v>
          </cell>
        </row>
        <row r="1475">
          <cell r="D1475" t="str">
            <v>08</v>
          </cell>
          <cell r="I1475" t="str">
            <v>1713</v>
          </cell>
          <cell r="L1475">
            <v>165972</v>
          </cell>
          <cell r="Q1475">
            <v>0</v>
          </cell>
          <cell r="S1475">
            <v>170951.15999999997</v>
          </cell>
        </row>
        <row r="1476">
          <cell r="D1476" t="str">
            <v>08</v>
          </cell>
          <cell r="I1476" t="str">
            <v>1715</v>
          </cell>
          <cell r="L1476">
            <v>108995</v>
          </cell>
          <cell r="Q1476">
            <v>0</v>
          </cell>
          <cell r="S1476">
            <v>140657.315</v>
          </cell>
        </row>
        <row r="1477">
          <cell r="D1477" t="str">
            <v>08</v>
          </cell>
          <cell r="I1477" t="str">
            <v>1716</v>
          </cell>
          <cell r="L1477">
            <v>0</v>
          </cell>
          <cell r="Q1477">
            <v>0</v>
          </cell>
          <cell r="S1477">
            <v>0</v>
          </cell>
        </row>
        <row r="1478">
          <cell r="D1478" t="str">
            <v>08</v>
          </cell>
          <cell r="I1478" t="str">
            <v>1131</v>
          </cell>
          <cell r="L1478">
            <v>3253248</v>
          </cell>
          <cell r="Q1478">
            <v>0</v>
          </cell>
          <cell r="S1478">
            <v>3350845.4400000004</v>
          </cell>
        </row>
        <row r="1479">
          <cell r="D1479" t="str">
            <v>08</v>
          </cell>
          <cell r="I1479" t="str">
            <v>1221</v>
          </cell>
          <cell r="L1479">
            <v>626100</v>
          </cell>
          <cell r="Q1479">
            <v>0</v>
          </cell>
          <cell r="S1479">
            <v>644883</v>
          </cell>
        </row>
        <row r="1480">
          <cell r="D1480" t="str">
            <v>08</v>
          </cell>
          <cell r="I1480" t="str">
            <v>1311</v>
          </cell>
          <cell r="L1480">
            <v>99168</v>
          </cell>
          <cell r="Q1480">
            <v>0</v>
          </cell>
          <cell r="S1480">
            <v>103080</v>
          </cell>
        </row>
        <row r="1481">
          <cell r="D1481" t="str">
            <v>08</v>
          </cell>
          <cell r="I1481" t="str">
            <v>1321</v>
          </cell>
          <cell r="L1481">
            <v>53880</v>
          </cell>
          <cell r="Q1481">
            <v>0</v>
          </cell>
          <cell r="S1481">
            <v>55496.228333333333</v>
          </cell>
        </row>
        <row r="1482">
          <cell r="D1482" t="str">
            <v>08</v>
          </cell>
          <cell r="I1482" t="str">
            <v>1322</v>
          </cell>
          <cell r="L1482">
            <v>538798</v>
          </cell>
          <cell r="Q1482">
            <v>0</v>
          </cell>
          <cell r="S1482">
            <v>554962.28333333321</v>
          </cell>
        </row>
        <row r="1483">
          <cell r="D1483" t="str">
            <v>08</v>
          </cell>
          <cell r="I1483" t="str">
            <v>1411</v>
          </cell>
          <cell r="L1483">
            <v>67164</v>
          </cell>
          <cell r="Q1483">
            <v>0</v>
          </cell>
          <cell r="S1483">
            <v>69466.849856999994</v>
          </cell>
        </row>
        <row r="1484">
          <cell r="D1484" t="str">
            <v>08</v>
          </cell>
          <cell r="I1484" t="str">
            <v>1421</v>
          </cell>
          <cell r="L1484">
            <v>97597</v>
          </cell>
          <cell r="Q1484">
            <v>0</v>
          </cell>
          <cell r="S1484">
            <v>100525.36319999999</v>
          </cell>
        </row>
        <row r="1485">
          <cell r="D1485" t="str">
            <v>08</v>
          </cell>
          <cell r="I1485" t="str">
            <v>1431</v>
          </cell>
          <cell r="L1485">
            <v>569318.18000000005</v>
          </cell>
          <cell r="Q1485">
            <v>0</v>
          </cell>
          <cell r="S1485">
            <v>586397.95200000005</v>
          </cell>
        </row>
        <row r="1486">
          <cell r="D1486" t="str">
            <v>08</v>
          </cell>
          <cell r="I1486" t="str">
            <v>1432</v>
          </cell>
          <cell r="L1486">
            <v>65065</v>
          </cell>
          <cell r="Q1486">
            <v>0</v>
          </cell>
          <cell r="S1486">
            <v>67016.908800000005</v>
          </cell>
        </row>
        <row r="1487">
          <cell r="D1487" t="str">
            <v>08</v>
          </cell>
          <cell r="I1487" t="str">
            <v>1592</v>
          </cell>
          <cell r="L1487">
            <v>0</v>
          </cell>
          <cell r="Q1487">
            <v>0</v>
          </cell>
          <cell r="S1487">
            <v>0</v>
          </cell>
        </row>
        <row r="1488">
          <cell r="D1488" t="str">
            <v>08</v>
          </cell>
          <cell r="I1488" t="str">
            <v>1612</v>
          </cell>
          <cell r="L1488">
            <v>117451</v>
          </cell>
          <cell r="Q1488">
            <v>0</v>
          </cell>
          <cell r="S1488">
            <v>122796.75056799997</v>
          </cell>
        </row>
        <row r="1489">
          <cell r="D1489" t="str">
            <v>08</v>
          </cell>
          <cell r="I1489" t="str">
            <v>1712</v>
          </cell>
          <cell r="L1489">
            <v>213984</v>
          </cell>
          <cell r="Q1489">
            <v>0</v>
          </cell>
          <cell r="S1489">
            <v>220403.52</v>
          </cell>
        </row>
        <row r="1490">
          <cell r="D1490" t="str">
            <v>08</v>
          </cell>
          <cell r="I1490" t="str">
            <v>1713</v>
          </cell>
          <cell r="L1490">
            <v>191412</v>
          </cell>
          <cell r="Q1490">
            <v>0</v>
          </cell>
          <cell r="S1490">
            <v>197154.35999999996</v>
          </cell>
        </row>
        <row r="1491">
          <cell r="D1491" t="str">
            <v>08</v>
          </cell>
          <cell r="I1491" t="str">
            <v>1715</v>
          </cell>
          <cell r="L1491">
            <v>135552</v>
          </cell>
          <cell r="Q1491">
            <v>0</v>
          </cell>
          <cell r="S1491">
            <v>139618.56000000003</v>
          </cell>
        </row>
        <row r="1492">
          <cell r="D1492" t="str">
            <v>08</v>
          </cell>
          <cell r="I1492" t="str">
            <v>1716</v>
          </cell>
          <cell r="L1492">
            <v>52490</v>
          </cell>
          <cell r="Q1492">
            <v>0</v>
          </cell>
          <cell r="S1492">
            <v>42536</v>
          </cell>
        </row>
        <row r="1493">
          <cell r="D1493" t="str">
            <v>08</v>
          </cell>
          <cell r="I1493" t="str">
            <v>1131</v>
          </cell>
          <cell r="L1493">
            <v>7304928</v>
          </cell>
          <cell r="Q1493">
            <v>0</v>
          </cell>
          <cell r="S1493">
            <v>7524075.8400000008</v>
          </cell>
        </row>
        <row r="1494">
          <cell r="D1494" t="str">
            <v>08</v>
          </cell>
          <cell r="I1494" t="str">
            <v>1221</v>
          </cell>
          <cell r="L1494">
            <v>1365095.85</v>
          </cell>
          <cell r="Q1494">
            <v>0</v>
          </cell>
          <cell r="S1494">
            <v>1406048.8800000001</v>
          </cell>
        </row>
        <row r="1495">
          <cell r="D1495" t="str">
            <v>08</v>
          </cell>
          <cell r="I1495" t="str">
            <v>1311</v>
          </cell>
          <cell r="L1495">
            <v>201240</v>
          </cell>
          <cell r="Q1495">
            <v>0</v>
          </cell>
          <cell r="S1495">
            <v>224688</v>
          </cell>
        </row>
        <row r="1496">
          <cell r="D1496" t="str">
            <v>08</v>
          </cell>
          <cell r="I1496" t="str">
            <v>1321</v>
          </cell>
          <cell r="L1496">
            <v>120417</v>
          </cell>
          <cell r="Q1496">
            <v>0</v>
          </cell>
          <cell r="S1496">
            <v>124029.51000000002</v>
          </cell>
        </row>
        <row r="1497">
          <cell r="D1497" t="str">
            <v>08</v>
          </cell>
          <cell r="I1497" t="str">
            <v>1322</v>
          </cell>
          <cell r="L1497">
            <v>1204170</v>
          </cell>
          <cell r="Q1497">
            <v>0</v>
          </cell>
          <cell r="S1497">
            <v>1240295.1000000001</v>
          </cell>
        </row>
        <row r="1498">
          <cell r="D1498" t="str">
            <v>08</v>
          </cell>
          <cell r="I1498" t="str">
            <v>1411</v>
          </cell>
          <cell r="L1498">
            <v>135385</v>
          </cell>
          <cell r="Q1498">
            <v>0</v>
          </cell>
          <cell r="S1498">
            <v>139928.0091732</v>
          </cell>
        </row>
        <row r="1499">
          <cell r="D1499" t="str">
            <v>08</v>
          </cell>
          <cell r="I1499" t="str">
            <v>1421</v>
          </cell>
          <cell r="L1499">
            <v>219148</v>
          </cell>
          <cell r="Q1499">
            <v>0</v>
          </cell>
          <cell r="S1499">
            <v>225722.2751999998</v>
          </cell>
        </row>
        <row r="1500">
          <cell r="D1500" t="str">
            <v>08</v>
          </cell>
          <cell r="I1500" t="str">
            <v>1431</v>
          </cell>
          <cell r="L1500">
            <v>1278362</v>
          </cell>
          <cell r="Q1500">
            <v>0</v>
          </cell>
          <cell r="S1500">
            <v>1316713.2720000001</v>
          </cell>
        </row>
        <row r="1501">
          <cell r="D1501" t="str">
            <v>08</v>
          </cell>
          <cell r="I1501" t="str">
            <v>1432</v>
          </cell>
          <cell r="L1501">
            <v>146099</v>
          </cell>
          <cell r="Q1501">
            <v>0</v>
          </cell>
          <cell r="S1501">
            <v>150481.51680000001</v>
          </cell>
        </row>
        <row r="1502">
          <cell r="D1502" t="str">
            <v>08</v>
          </cell>
          <cell r="I1502" t="str">
            <v>1592</v>
          </cell>
          <cell r="L1502">
            <v>129866</v>
          </cell>
          <cell r="Q1502">
            <v>0</v>
          </cell>
          <cell r="S1502">
            <v>133762.02119999999</v>
          </cell>
        </row>
        <row r="1503">
          <cell r="D1503" t="str">
            <v>08</v>
          </cell>
          <cell r="I1503" t="str">
            <v>1612</v>
          </cell>
          <cell r="L1503">
            <v>251142</v>
          </cell>
          <cell r="Q1503">
            <v>0</v>
          </cell>
          <cell r="S1503">
            <v>262269.48600800021</v>
          </cell>
        </row>
        <row r="1504">
          <cell r="D1504" t="str">
            <v>08</v>
          </cell>
          <cell r="I1504" t="str">
            <v>1712</v>
          </cell>
          <cell r="L1504">
            <v>521616</v>
          </cell>
          <cell r="Q1504">
            <v>0</v>
          </cell>
          <cell r="S1504">
            <v>537264.48</v>
          </cell>
        </row>
        <row r="1505">
          <cell r="D1505" t="str">
            <v>08</v>
          </cell>
          <cell r="I1505" t="str">
            <v>1713</v>
          </cell>
          <cell r="L1505">
            <v>470856</v>
          </cell>
          <cell r="Q1505">
            <v>0</v>
          </cell>
          <cell r="S1505">
            <v>484981.67999999982</v>
          </cell>
        </row>
        <row r="1506">
          <cell r="D1506" t="str">
            <v>08</v>
          </cell>
          <cell r="I1506" t="str">
            <v>1715</v>
          </cell>
          <cell r="L1506">
            <v>304372</v>
          </cell>
          <cell r="Q1506">
            <v>0</v>
          </cell>
          <cell r="S1506">
            <v>313503.16000000021</v>
          </cell>
        </row>
        <row r="1507">
          <cell r="D1507" t="str">
            <v>08</v>
          </cell>
          <cell r="I1507" t="str">
            <v>1716</v>
          </cell>
          <cell r="L1507">
            <v>77370</v>
          </cell>
          <cell r="Q1507">
            <v>0</v>
          </cell>
          <cell r="S1507">
            <v>141055.20000000004</v>
          </cell>
        </row>
        <row r="1508">
          <cell r="D1508" t="str">
            <v>08</v>
          </cell>
          <cell r="I1508" t="str">
            <v>1131</v>
          </cell>
          <cell r="L1508">
            <v>3079368</v>
          </cell>
          <cell r="Q1508">
            <v>0</v>
          </cell>
          <cell r="S1508">
            <v>3171749.0400000005</v>
          </cell>
        </row>
        <row r="1509">
          <cell r="D1509" t="str">
            <v>08</v>
          </cell>
          <cell r="I1509" t="str">
            <v>1221</v>
          </cell>
          <cell r="L1509">
            <v>0</v>
          </cell>
          <cell r="Q1509">
            <v>0</v>
          </cell>
          <cell r="S1509">
            <v>0</v>
          </cell>
        </row>
        <row r="1510">
          <cell r="D1510" t="str">
            <v>08</v>
          </cell>
          <cell r="I1510" t="str">
            <v>1311</v>
          </cell>
          <cell r="L1510">
            <v>91764</v>
          </cell>
          <cell r="Q1510">
            <v>0</v>
          </cell>
          <cell r="S1510">
            <v>93864</v>
          </cell>
        </row>
        <row r="1511">
          <cell r="D1511" t="str">
            <v>08</v>
          </cell>
          <cell r="I1511" t="str">
            <v>1321</v>
          </cell>
          <cell r="L1511">
            <v>42769</v>
          </cell>
          <cell r="Q1511">
            <v>0</v>
          </cell>
          <cell r="S1511">
            <v>44052.070000000007</v>
          </cell>
        </row>
        <row r="1512">
          <cell r="D1512" t="str">
            <v>08</v>
          </cell>
          <cell r="I1512" t="str">
            <v>1322</v>
          </cell>
          <cell r="L1512">
            <v>427690</v>
          </cell>
          <cell r="Q1512">
            <v>0</v>
          </cell>
          <cell r="S1512">
            <v>440520.70000000007</v>
          </cell>
        </row>
        <row r="1513">
          <cell r="D1513" t="str">
            <v>08</v>
          </cell>
          <cell r="I1513" t="str">
            <v>1411</v>
          </cell>
          <cell r="L1513">
            <v>0</v>
          </cell>
          <cell r="Q1513">
            <v>0</v>
          </cell>
          <cell r="S1513">
            <v>0</v>
          </cell>
        </row>
        <row r="1514">
          <cell r="D1514" t="str">
            <v>08</v>
          </cell>
          <cell r="I1514" t="str">
            <v>1421</v>
          </cell>
          <cell r="L1514">
            <v>92381</v>
          </cell>
          <cell r="Q1514">
            <v>0</v>
          </cell>
          <cell r="S1514">
            <v>95152.471200000015</v>
          </cell>
        </row>
        <row r="1515">
          <cell r="D1515" t="str">
            <v>08</v>
          </cell>
          <cell r="I1515" t="str">
            <v>1431</v>
          </cell>
          <cell r="L1515">
            <v>538889</v>
          </cell>
          <cell r="Q1515">
            <v>0</v>
          </cell>
          <cell r="S1515">
            <v>555056.08199999994</v>
          </cell>
        </row>
        <row r="1516">
          <cell r="D1516" t="str">
            <v>08</v>
          </cell>
          <cell r="I1516" t="str">
            <v>1432</v>
          </cell>
          <cell r="L1516">
            <v>61587</v>
          </cell>
          <cell r="Q1516">
            <v>0</v>
          </cell>
          <cell r="S1516">
            <v>63434.980800000012</v>
          </cell>
        </row>
        <row r="1517">
          <cell r="D1517" t="str">
            <v>08</v>
          </cell>
          <cell r="I1517" t="str">
            <v>1592</v>
          </cell>
          <cell r="L1517">
            <v>8416</v>
          </cell>
          <cell r="Q1517">
            <v>0</v>
          </cell>
          <cell r="S1517">
            <v>8668.9331999999995</v>
          </cell>
        </row>
        <row r="1518">
          <cell r="D1518" t="str">
            <v>08</v>
          </cell>
          <cell r="I1518" t="str">
            <v>1612</v>
          </cell>
          <cell r="L1518">
            <v>98224</v>
          </cell>
          <cell r="Q1518">
            <v>0</v>
          </cell>
          <cell r="S1518">
            <v>102672.10408799999</v>
          </cell>
        </row>
        <row r="1519">
          <cell r="D1519" t="str">
            <v>08</v>
          </cell>
          <cell r="I1519" t="str">
            <v>1712</v>
          </cell>
          <cell r="L1519">
            <v>202740</v>
          </cell>
          <cell r="Q1519">
            <v>0</v>
          </cell>
          <cell r="S1519">
            <v>208822.19999999998</v>
          </cell>
        </row>
        <row r="1520">
          <cell r="D1520" t="str">
            <v>08</v>
          </cell>
          <cell r="I1520" t="str">
            <v>1713</v>
          </cell>
          <cell r="L1520">
            <v>180384</v>
          </cell>
          <cell r="Q1520">
            <v>0</v>
          </cell>
          <cell r="S1520">
            <v>185795.51999999996</v>
          </cell>
        </row>
        <row r="1521">
          <cell r="D1521" t="str">
            <v>08</v>
          </cell>
          <cell r="I1521" t="str">
            <v>1715</v>
          </cell>
          <cell r="L1521">
            <v>128307</v>
          </cell>
          <cell r="Q1521">
            <v>0</v>
          </cell>
          <cell r="S1521">
            <v>132156.21</v>
          </cell>
        </row>
        <row r="1522">
          <cell r="D1522" t="str">
            <v>08</v>
          </cell>
          <cell r="I1522" t="str">
            <v>1716</v>
          </cell>
          <cell r="L1522">
            <v>62940</v>
          </cell>
          <cell r="Q1522">
            <v>0</v>
          </cell>
          <cell r="S1522">
            <v>29598.400000000001</v>
          </cell>
        </row>
        <row r="1523">
          <cell r="D1523" t="str">
            <v>08</v>
          </cell>
          <cell r="I1523" t="str">
            <v>1131</v>
          </cell>
          <cell r="L1523">
            <v>4352892</v>
          </cell>
          <cell r="Q1523">
            <v>0</v>
          </cell>
          <cell r="S1523">
            <v>4483478.7599999988</v>
          </cell>
        </row>
        <row r="1524">
          <cell r="D1524" t="str">
            <v>08</v>
          </cell>
          <cell r="I1524" t="str">
            <v>1221</v>
          </cell>
          <cell r="L1524">
            <v>3277020</v>
          </cell>
          <cell r="Q1524">
            <v>0</v>
          </cell>
          <cell r="S1524">
            <v>3375330.6000000015</v>
          </cell>
        </row>
        <row r="1525">
          <cell r="D1525" t="str">
            <v>08</v>
          </cell>
          <cell r="I1525" t="str">
            <v>1311</v>
          </cell>
          <cell r="L1525">
            <v>97680</v>
          </cell>
          <cell r="Q1525">
            <v>0</v>
          </cell>
          <cell r="S1525">
            <v>110796</v>
          </cell>
        </row>
        <row r="1526">
          <cell r="D1526" t="str">
            <v>08</v>
          </cell>
          <cell r="I1526" t="str">
            <v>1321</v>
          </cell>
          <cell r="L1526">
            <v>105971</v>
          </cell>
          <cell r="Q1526">
            <v>0</v>
          </cell>
          <cell r="S1526">
            <v>109150.13000000008</v>
          </cell>
        </row>
        <row r="1527">
          <cell r="D1527" t="str">
            <v>08</v>
          </cell>
          <cell r="I1527" t="str">
            <v>1322</v>
          </cell>
          <cell r="L1527">
            <v>1059710</v>
          </cell>
          <cell r="Q1527">
            <v>0</v>
          </cell>
          <cell r="S1527">
            <v>1091501.3000000003</v>
          </cell>
        </row>
        <row r="1528">
          <cell r="D1528" t="str">
            <v>08</v>
          </cell>
          <cell r="I1528" t="str">
            <v>1411</v>
          </cell>
          <cell r="L1528">
            <v>349520</v>
          </cell>
          <cell r="Q1528">
            <v>0</v>
          </cell>
          <cell r="S1528">
            <v>361447.73009100009</v>
          </cell>
        </row>
        <row r="1529">
          <cell r="D1529" t="str">
            <v>08</v>
          </cell>
          <cell r="I1529" t="str">
            <v>1421</v>
          </cell>
          <cell r="L1529">
            <v>130587</v>
          </cell>
          <cell r="Q1529">
            <v>0</v>
          </cell>
          <cell r="S1529">
            <v>134504.3628</v>
          </cell>
        </row>
        <row r="1530">
          <cell r="D1530" t="str">
            <v>08</v>
          </cell>
          <cell r="I1530" t="str">
            <v>1431</v>
          </cell>
          <cell r="L1530">
            <v>761756</v>
          </cell>
          <cell r="Q1530">
            <v>0</v>
          </cell>
          <cell r="S1530">
            <v>784608.78299999982</v>
          </cell>
        </row>
        <row r="1531">
          <cell r="D1531" t="str">
            <v>08</v>
          </cell>
          <cell r="I1531" t="str">
            <v>1432</v>
          </cell>
          <cell r="L1531">
            <v>87058</v>
          </cell>
          <cell r="Q1531">
            <v>0</v>
          </cell>
          <cell r="S1531">
            <v>89669.575199999992</v>
          </cell>
        </row>
        <row r="1532">
          <cell r="D1532" t="str">
            <v>08</v>
          </cell>
          <cell r="I1532" t="str">
            <v>1592</v>
          </cell>
          <cell r="L1532">
            <v>0</v>
          </cell>
          <cell r="Q1532">
            <v>0</v>
          </cell>
          <cell r="S1532">
            <v>0</v>
          </cell>
        </row>
        <row r="1533">
          <cell r="D1533" t="str">
            <v>08</v>
          </cell>
          <cell r="I1533" t="str">
            <v>1612</v>
          </cell>
          <cell r="L1533">
            <v>220031</v>
          </cell>
          <cell r="Q1533">
            <v>0</v>
          </cell>
          <cell r="S1533">
            <v>229868.60492800004</v>
          </cell>
        </row>
        <row r="1534">
          <cell r="D1534" t="str">
            <v>08</v>
          </cell>
          <cell r="I1534" t="str">
            <v>1712</v>
          </cell>
          <cell r="L1534">
            <v>301968</v>
          </cell>
          <cell r="Q1534">
            <v>0</v>
          </cell>
          <cell r="S1534">
            <v>311027.03999999998</v>
          </cell>
        </row>
        <row r="1535">
          <cell r="D1535" t="str">
            <v>08</v>
          </cell>
          <cell r="I1535" t="str">
            <v>1713</v>
          </cell>
          <cell r="L1535">
            <v>256416</v>
          </cell>
          <cell r="Q1535">
            <v>0</v>
          </cell>
          <cell r="S1535">
            <v>264108.47999999992</v>
          </cell>
        </row>
        <row r="1536">
          <cell r="D1536" t="str">
            <v>08</v>
          </cell>
          <cell r="I1536" t="str">
            <v>1715</v>
          </cell>
          <cell r="L1536">
            <v>181371</v>
          </cell>
          <cell r="Q1536">
            <v>0</v>
          </cell>
          <cell r="S1536">
            <v>186811.61500000005</v>
          </cell>
        </row>
        <row r="1537">
          <cell r="D1537" t="str">
            <v>08</v>
          </cell>
          <cell r="I1537" t="str">
            <v>1716</v>
          </cell>
          <cell r="L1537">
            <v>3890</v>
          </cell>
          <cell r="Q1537">
            <v>0</v>
          </cell>
          <cell r="S1537">
            <v>84572.800000000003</v>
          </cell>
        </row>
        <row r="1538">
          <cell r="D1538" t="str">
            <v>08</v>
          </cell>
          <cell r="I1538" t="str">
            <v>1131</v>
          </cell>
          <cell r="L1538">
            <v>2498688</v>
          </cell>
          <cell r="Q1538">
            <v>0</v>
          </cell>
          <cell r="S1538">
            <v>2573648.6400000006</v>
          </cell>
        </row>
        <row r="1539">
          <cell r="D1539" t="str">
            <v>08</v>
          </cell>
          <cell r="I1539" t="str">
            <v>1221</v>
          </cell>
          <cell r="L1539">
            <v>295932</v>
          </cell>
          <cell r="Q1539">
            <v>0</v>
          </cell>
          <cell r="S1539">
            <v>304809.96000000002</v>
          </cell>
        </row>
        <row r="1540">
          <cell r="D1540" t="str">
            <v>08</v>
          </cell>
          <cell r="I1540" t="str">
            <v>1311</v>
          </cell>
          <cell r="L1540">
            <v>50316</v>
          </cell>
          <cell r="Q1540">
            <v>0</v>
          </cell>
          <cell r="S1540">
            <v>55404</v>
          </cell>
        </row>
        <row r="1541">
          <cell r="D1541" t="str">
            <v>08</v>
          </cell>
          <cell r="I1541" t="str">
            <v>1321</v>
          </cell>
          <cell r="L1541">
            <v>38814</v>
          </cell>
          <cell r="Q1541">
            <v>0</v>
          </cell>
          <cell r="S1541">
            <v>39978.591666666674</v>
          </cell>
        </row>
        <row r="1542">
          <cell r="D1542" t="str">
            <v>08</v>
          </cell>
          <cell r="I1542" t="str">
            <v>1322</v>
          </cell>
          <cell r="L1542">
            <v>388142</v>
          </cell>
          <cell r="Q1542">
            <v>0</v>
          </cell>
          <cell r="S1542">
            <v>399785.91666666674</v>
          </cell>
        </row>
        <row r="1543">
          <cell r="D1543" t="str">
            <v>08</v>
          </cell>
          <cell r="I1543" t="str">
            <v>1411</v>
          </cell>
          <cell r="L1543">
            <v>29611</v>
          </cell>
          <cell r="Q1543">
            <v>0</v>
          </cell>
          <cell r="S1543">
            <v>30606.460817400002</v>
          </cell>
        </row>
        <row r="1544">
          <cell r="D1544" t="str">
            <v>08</v>
          </cell>
          <cell r="I1544" t="str">
            <v>1421</v>
          </cell>
          <cell r="L1544">
            <v>74961</v>
          </cell>
          <cell r="Q1544">
            <v>0</v>
          </cell>
          <cell r="S1544">
            <v>77209.459200000012</v>
          </cell>
        </row>
        <row r="1545">
          <cell r="D1545" t="str">
            <v>08</v>
          </cell>
          <cell r="I1545" t="str">
            <v>1431</v>
          </cell>
          <cell r="L1545">
            <v>437270</v>
          </cell>
          <cell r="Q1545">
            <v>0</v>
          </cell>
          <cell r="S1545">
            <v>450388.51200000005</v>
          </cell>
        </row>
        <row r="1546">
          <cell r="D1546" t="str">
            <v>08</v>
          </cell>
          <cell r="I1546" t="str">
            <v>1432</v>
          </cell>
          <cell r="L1546">
            <v>49974</v>
          </cell>
          <cell r="Q1546">
            <v>0</v>
          </cell>
          <cell r="S1546">
            <v>51472.972800000003</v>
          </cell>
        </row>
        <row r="1547">
          <cell r="D1547" t="str">
            <v>08</v>
          </cell>
          <cell r="I1547" t="str">
            <v>1592</v>
          </cell>
          <cell r="L1547">
            <v>0</v>
          </cell>
          <cell r="Q1547">
            <v>0</v>
          </cell>
          <cell r="S1547">
            <v>0</v>
          </cell>
        </row>
        <row r="1548">
          <cell r="D1548" t="str">
            <v>08</v>
          </cell>
          <cell r="I1548" t="str">
            <v>1612</v>
          </cell>
          <cell r="L1548">
            <v>91657</v>
          </cell>
          <cell r="Q1548">
            <v>0</v>
          </cell>
          <cell r="S1548">
            <v>95677.271624000001</v>
          </cell>
        </row>
        <row r="1549">
          <cell r="D1549" t="str">
            <v>08</v>
          </cell>
          <cell r="I1549" t="str">
            <v>1712</v>
          </cell>
          <cell r="L1549">
            <v>157692</v>
          </cell>
          <cell r="Q1549">
            <v>0</v>
          </cell>
          <cell r="S1549">
            <v>162422.76</v>
          </cell>
        </row>
        <row r="1550">
          <cell r="D1550" t="str">
            <v>08</v>
          </cell>
          <cell r="I1550" t="str">
            <v>1713</v>
          </cell>
          <cell r="L1550">
            <v>138756</v>
          </cell>
          <cell r="Q1550">
            <v>0</v>
          </cell>
          <cell r="S1550">
            <v>142918.68</v>
          </cell>
        </row>
        <row r="1551">
          <cell r="D1551" t="str">
            <v>08</v>
          </cell>
          <cell r="I1551" t="str">
            <v>1715</v>
          </cell>
          <cell r="L1551">
            <v>104112</v>
          </cell>
          <cell r="Q1551">
            <v>0</v>
          </cell>
          <cell r="S1551">
            <v>107235.35999999999</v>
          </cell>
        </row>
        <row r="1552">
          <cell r="D1552" t="str">
            <v>08</v>
          </cell>
          <cell r="I1552" t="str">
            <v>1716</v>
          </cell>
          <cell r="L1552">
            <v>3080</v>
          </cell>
          <cell r="Q1552">
            <v>0</v>
          </cell>
          <cell r="S1552">
            <v>50564.799999999996</v>
          </cell>
        </row>
        <row r="1553">
          <cell r="D1553" t="str">
            <v>08</v>
          </cell>
          <cell r="I1553" t="str">
            <v>1131</v>
          </cell>
          <cell r="L1553">
            <v>454212</v>
          </cell>
          <cell r="Q1553">
            <v>0</v>
          </cell>
          <cell r="S1553">
            <v>467838.36</v>
          </cell>
        </row>
        <row r="1554">
          <cell r="D1554" t="str">
            <v>08</v>
          </cell>
          <cell r="I1554" t="str">
            <v>1221</v>
          </cell>
          <cell r="L1554">
            <v>140784</v>
          </cell>
          <cell r="Q1554">
            <v>0</v>
          </cell>
          <cell r="S1554">
            <v>145007.52000000002</v>
          </cell>
        </row>
        <row r="1555">
          <cell r="D1555" t="str">
            <v>08</v>
          </cell>
          <cell r="I1555" t="str">
            <v>1311</v>
          </cell>
          <cell r="L1555">
            <v>8880</v>
          </cell>
          <cell r="Q1555">
            <v>0</v>
          </cell>
          <cell r="S1555">
            <v>9228</v>
          </cell>
        </row>
        <row r="1556">
          <cell r="D1556" t="str">
            <v>08</v>
          </cell>
          <cell r="I1556" t="str">
            <v>1321</v>
          </cell>
          <cell r="L1556">
            <v>8264</v>
          </cell>
          <cell r="Q1556">
            <v>0</v>
          </cell>
          <cell r="S1556">
            <v>8511.748333333333</v>
          </cell>
        </row>
        <row r="1557">
          <cell r="D1557" t="str">
            <v>08</v>
          </cell>
          <cell r="I1557" t="str">
            <v>1322</v>
          </cell>
          <cell r="L1557">
            <v>82638</v>
          </cell>
          <cell r="Q1557">
            <v>0</v>
          </cell>
          <cell r="S1557">
            <v>85117.483333333337</v>
          </cell>
        </row>
        <row r="1558">
          <cell r="D1558" t="str">
            <v>08</v>
          </cell>
          <cell r="I1558" t="str">
            <v>1411</v>
          </cell>
          <cell r="L1558">
            <v>32134.42</v>
          </cell>
          <cell r="Q1558">
            <v>0</v>
          </cell>
          <cell r="S1558">
            <v>14830.421752799997</v>
          </cell>
        </row>
        <row r="1559">
          <cell r="D1559" t="str">
            <v>08</v>
          </cell>
          <cell r="I1559" t="str">
            <v>1421</v>
          </cell>
          <cell r="L1559">
            <v>13626</v>
          </cell>
          <cell r="Q1559">
            <v>0</v>
          </cell>
          <cell r="S1559">
            <v>14035.150799999999</v>
          </cell>
        </row>
        <row r="1560">
          <cell r="D1560" t="str">
            <v>08</v>
          </cell>
          <cell r="I1560" t="str">
            <v>1431</v>
          </cell>
          <cell r="L1560">
            <v>79487</v>
          </cell>
          <cell r="Q1560">
            <v>0</v>
          </cell>
          <cell r="S1560">
            <v>81871.712999999989</v>
          </cell>
        </row>
        <row r="1561">
          <cell r="D1561" t="str">
            <v>08</v>
          </cell>
          <cell r="I1561" t="str">
            <v>1432</v>
          </cell>
          <cell r="L1561">
            <v>9084</v>
          </cell>
          <cell r="Q1561">
            <v>0</v>
          </cell>
          <cell r="S1561">
            <v>9356.7672000000002</v>
          </cell>
        </row>
        <row r="1562">
          <cell r="D1562" t="str">
            <v>08</v>
          </cell>
          <cell r="I1562" t="str">
            <v>1592</v>
          </cell>
          <cell r="L1562">
            <v>0</v>
          </cell>
          <cell r="Q1562">
            <v>0</v>
          </cell>
          <cell r="S1562">
            <v>0</v>
          </cell>
        </row>
        <row r="1563">
          <cell r="D1563" t="str">
            <v>08</v>
          </cell>
          <cell r="I1563" t="str">
            <v>1612</v>
          </cell>
          <cell r="L1563">
            <v>19278</v>
          </cell>
          <cell r="Q1563">
            <v>0</v>
          </cell>
          <cell r="S1563">
            <v>20161.326151999998</v>
          </cell>
        </row>
        <row r="1564">
          <cell r="D1564" t="str">
            <v>08</v>
          </cell>
          <cell r="I1564" t="str">
            <v>1712</v>
          </cell>
          <cell r="L1564">
            <v>28080</v>
          </cell>
          <cell r="Q1564">
            <v>0</v>
          </cell>
          <cell r="S1564">
            <v>28922.400000000001</v>
          </cell>
        </row>
        <row r="1565">
          <cell r="D1565" t="str">
            <v>08</v>
          </cell>
          <cell r="I1565" t="str">
            <v>1713</v>
          </cell>
          <cell r="L1565">
            <v>22296</v>
          </cell>
          <cell r="Q1565">
            <v>0</v>
          </cell>
          <cell r="S1565">
            <v>22964.880000000001</v>
          </cell>
        </row>
        <row r="1566">
          <cell r="D1566" t="str">
            <v>08</v>
          </cell>
          <cell r="I1566" t="str">
            <v>1715</v>
          </cell>
          <cell r="L1566">
            <v>18926</v>
          </cell>
          <cell r="Q1566">
            <v>0</v>
          </cell>
          <cell r="S1566">
            <v>19493.264999999999</v>
          </cell>
        </row>
        <row r="1567">
          <cell r="D1567" t="str">
            <v>08</v>
          </cell>
          <cell r="I1567" t="str">
            <v>1716</v>
          </cell>
          <cell r="L1567">
            <v>0</v>
          </cell>
          <cell r="Q1567">
            <v>0</v>
          </cell>
          <cell r="S1567">
            <v>0</v>
          </cell>
        </row>
        <row r="1568">
          <cell r="D1568" t="str">
            <v>08</v>
          </cell>
          <cell r="I1568" t="str">
            <v>1131</v>
          </cell>
          <cell r="L1568">
            <v>209244</v>
          </cell>
          <cell r="Q1568">
            <v>0</v>
          </cell>
          <cell r="S1568">
            <v>215521.32</v>
          </cell>
        </row>
        <row r="1569">
          <cell r="D1569" t="str">
            <v>08</v>
          </cell>
          <cell r="I1569" t="str">
            <v>1221</v>
          </cell>
          <cell r="L1569">
            <v>140784</v>
          </cell>
          <cell r="Q1569">
            <v>0</v>
          </cell>
          <cell r="S1569">
            <v>145007.52000000002</v>
          </cell>
        </row>
        <row r="1570">
          <cell r="D1570" t="str">
            <v>08</v>
          </cell>
          <cell r="I1570" t="str">
            <v>1311</v>
          </cell>
          <cell r="L1570">
            <v>8880</v>
          </cell>
          <cell r="Q1570">
            <v>0</v>
          </cell>
          <cell r="S1570">
            <v>9228</v>
          </cell>
        </row>
        <row r="1571">
          <cell r="D1571" t="str">
            <v>08</v>
          </cell>
          <cell r="I1571" t="str">
            <v>1321</v>
          </cell>
          <cell r="L1571">
            <v>4862</v>
          </cell>
          <cell r="Q1571">
            <v>0</v>
          </cell>
          <cell r="S1571">
            <v>5007.3450000000003</v>
          </cell>
        </row>
        <row r="1572">
          <cell r="D1572" t="str">
            <v>08</v>
          </cell>
          <cell r="I1572" t="str">
            <v>1322</v>
          </cell>
          <cell r="L1572">
            <v>48615</v>
          </cell>
          <cell r="Q1572">
            <v>0</v>
          </cell>
          <cell r="S1572">
            <v>50073.45</v>
          </cell>
        </row>
        <row r="1573">
          <cell r="D1573" t="str">
            <v>08</v>
          </cell>
          <cell r="I1573" t="str">
            <v>1411</v>
          </cell>
          <cell r="L1573">
            <v>22947</v>
          </cell>
          <cell r="Q1573">
            <v>0</v>
          </cell>
          <cell r="S1573">
            <v>14830.421752799997</v>
          </cell>
        </row>
        <row r="1574">
          <cell r="D1574" t="str">
            <v>08</v>
          </cell>
          <cell r="I1574" t="str">
            <v>1421</v>
          </cell>
          <cell r="L1574">
            <v>6277</v>
          </cell>
          <cell r="Q1574">
            <v>0</v>
          </cell>
          <cell r="S1574">
            <v>6465.6395999999995</v>
          </cell>
        </row>
        <row r="1575">
          <cell r="D1575" t="str">
            <v>08</v>
          </cell>
          <cell r="I1575" t="str">
            <v>1431</v>
          </cell>
          <cell r="L1575">
            <v>36618</v>
          </cell>
          <cell r="Q1575">
            <v>0</v>
          </cell>
          <cell r="S1575">
            <v>37716.231</v>
          </cell>
        </row>
        <row r="1576">
          <cell r="D1576" t="str">
            <v>08</v>
          </cell>
          <cell r="I1576" t="str">
            <v>1432</v>
          </cell>
          <cell r="L1576">
            <v>4185</v>
          </cell>
          <cell r="Q1576">
            <v>0</v>
          </cell>
          <cell r="S1576">
            <v>4310.4264000000003</v>
          </cell>
        </row>
        <row r="1577">
          <cell r="D1577" t="str">
            <v>08</v>
          </cell>
          <cell r="I1577" t="str">
            <v>1592</v>
          </cell>
          <cell r="L1577">
            <v>0</v>
          </cell>
          <cell r="Q1577">
            <v>0</v>
          </cell>
          <cell r="S1577">
            <v>0</v>
          </cell>
        </row>
        <row r="1578">
          <cell r="D1578" t="str">
            <v>08</v>
          </cell>
          <cell r="I1578" t="str">
            <v>1612</v>
          </cell>
          <cell r="L1578">
            <v>10228</v>
          </cell>
          <cell r="Q1578">
            <v>0</v>
          </cell>
          <cell r="S1578">
            <v>10655.74784</v>
          </cell>
        </row>
        <row r="1579">
          <cell r="D1579" t="str">
            <v>08</v>
          </cell>
          <cell r="I1579" t="str">
            <v>1712</v>
          </cell>
          <cell r="L1579">
            <v>12000</v>
          </cell>
          <cell r="Q1579">
            <v>0</v>
          </cell>
          <cell r="S1579">
            <v>12360</v>
          </cell>
        </row>
        <row r="1580">
          <cell r="D1580" t="str">
            <v>08</v>
          </cell>
          <cell r="I1580" t="str">
            <v>1713</v>
          </cell>
          <cell r="L1580">
            <v>11460</v>
          </cell>
          <cell r="Q1580">
            <v>0</v>
          </cell>
          <cell r="S1580">
            <v>11803.8</v>
          </cell>
        </row>
        <row r="1581">
          <cell r="D1581" t="str">
            <v>08</v>
          </cell>
          <cell r="I1581" t="str">
            <v>1715</v>
          </cell>
          <cell r="L1581">
            <v>8719</v>
          </cell>
          <cell r="Q1581">
            <v>0</v>
          </cell>
          <cell r="S1581">
            <v>8980.0550000000003</v>
          </cell>
        </row>
        <row r="1582">
          <cell r="D1582" t="str">
            <v>08</v>
          </cell>
          <cell r="I1582" t="str">
            <v>1716</v>
          </cell>
          <cell r="L1582">
            <v>0</v>
          </cell>
          <cell r="Q1582">
            <v>0</v>
          </cell>
          <cell r="S1582">
            <v>21268</v>
          </cell>
        </row>
        <row r="1583">
          <cell r="D1583" t="str">
            <v>08</v>
          </cell>
          <cell r="I1583" t="str">
            <v>1131</v>
          </cell>
          <cell r="L1583">
            <v>164712</v>
          </cell>
          <cell r="Q1583">
            <v>0</v>
          </cell>
          <cell r="S1583">
            <v>169653.36000000002</v>
          </cell>
        </row>
        <row r="1584">
          <cell r="D1584" t="str">
            <v>08</v>
          </cell>
          <cell r="I1584" t="str">
            <v>1221</v>
          </cell>
          <cell r="L1584">
            <v>326076</v>
          </cell>
          <cell r="Q1584">
            <v>0</v>
          </cell>
          <cell r="S1584">
            <v>335858.28</v>
          </cell>
        </row>
        <row r="1585">
          <cell r="D1585" t="str">
            <v>08</v>
          </cell>
          <cell r="I1585" t="str">
            <v>1311</v>
          </cell>
          <cell r="L1585">
            <v>3444</v>
          </cell>
          <cell r="Q1585">
            <v>0</v>
          </cell>
          <cell r="S1585">
            <v>3084</v>
          </cell>
        </row>
        <row r="1586">
          <cell r="D1586" t="str">
            <v>08</v>
          </cell>
          <cell r="I1586" t="str">
            <v>1321</v>
          </cell>
          <cell r="L1586">
            <v>6817</v>
          </cell>
          <cell r="Q1586">
            <v>0</v>
          </cell>
          <cell r="S1586">
            <v>7020.9950000000008</v>
          </cell>
        </row>
        <row r="1587">
          <cell r="D1587" t="str">
            <v>08</v>
          </cell>
          <cell r="I1587" t="str">
            <v>1322</v>
          </cell>
          <cell r="L1587">
            <v>68165</v>
          </cell>
          <cell r="Q1587">
            <v>0</v>
          </cell>
          <cell r="S1587">
            <v>70209.95</v>
          </cell>
        </row>
        <row r="1588">
          <cell r="D1588" t="str">
            <v>08</v>
          </cell>
          <cell r="I1588" t="str">
            <v>1411</v>
          </cell>
          <cell r="L1588">
            <v>31538</v>
          </cell>
          <cell r="Q1588">
            <v>0</v>
          </cell>
          <cell r="S1588">
            <v>32590.914190199994</v>
          </cell>
        </row>
        <row r="1589">
          <cell r="D1589" t="str">
            <v>08</v>
          </cell>
          <cell r="I1589" t="str">
            <v>1421</v>
          </cell>
          <cell r="L1589">
            <v>4941</v>
          </cell>
          <cell r="Q1589">
            <v>0</v>
          </cell>
          <cell r="S1589">
            <v>5089.6008000000002</v>
          </cell>
        </row>
        <row r="1590">
          <cell r="D1590" t="str">
            <v>08</v>
          </cell>
          <cell r="I1590" t="str">
            <v>1431</v>
          </cell>
          <cell r="L1590">
            <v>28825</v>
          </cell>
          <cell r="Q1590">
            <v>0</v>
          </cell>
          <cell r="S1590">
            <v>29689.338</v>
          </cell>
        </row>
        <row r="1591">
          <cell r="D1591" t="str">
            <v>08</v>
          </cell>
          <cell r="I1591" t="str">
            <v>1432</v>
          </cell>
          <cell r="L1591">
            <v>3294</v>
          </cell>
          <cell r="Q1591">
            <v>0</v>
          </cell>
          <cell r="S1591">
            <v>3393.0672000000004</v>
          </cell>
        </row>
        <row r="1592">
          <cell r="D1592" t="str">
            <v>08</v>
          </cell>
          <cell r="I1592" t="str">
            <v>1592</v>
          </cell>
          <cell r="L1592">
            <v>0</v>
          </cell>
          <cell r="Q1592">
            <v>0</v>
          </cell>
          <cell r="S1592">
            <v>0</v>
          </cell>
        </row>
        <row r="1593">
          <cell r="D1593" t="str">
            <v>08</v>
          </cell>
          <cell r="I1593" t="str">
            <v>1612</v>
          </cell>
          <cell r="L1593">
            <v>13865</v>
          </cell>
          <cell r="Q1593">
            <v>0</v>
          </cell>
          <cell r="S1593">
            <v>14473.027232</v>
          </cell>
        </row>
        <row r="1594">
          <cell r="D1594" t="str">
            <v>08</v>
          </cell>
          <cell r="I1594" t="str">
            <v>1712</v>
          </cell>
          <cell r="L1594">
            <v>12552</v>
          </cell>
          <cell r="Q1594">
            <v>0</v>
          </cell>
          <cell r="S1594">
            <v>12928.560000000001</v>
          </cell>
        </row>
        <row r="1595">
          <cell r="D1595" t="str">
            <v>08</v>
          </cell>
          <cell r="I1595" t="str">
            <v>1713</v>
          </cell>
          <cell r="L1595">
            <v>10392</v>
          </cell>
          <cell r="Q1595">
            <v>0</v>
          </cell>
          <cell r="S1595">
            <v>10703.76</v>
          </cell>
        </row>
        <row r="1596">
          <cell r="D1596" t="str">
            <v>08</v>
          </cell>
          <cell r="I1596" t="str">
            <v>1715</v>
          </cell>
          <cell r="L1596">
            <v>6862</v>
          </cell>
          <cell r="Q1596">
            <v>0</v>
          </cell>
          <cell r="S1596">
            <v>7068.89</v>
          </cell>
        </row>
        <row r="1597">
          <cell r="D1597" t="str">
            <v>08</v>
          </cell>
          <cell r="I1597" t="str">
            <v>1716</v>
          </cell>
          <cell r="L1597">
            <v>0</v>
          </cell>
          <cell r="Q1597">
            <v>0</v>
          </cell>
          <cell r="S1597">
            <v>0</v>
          </cell>
        </row>
        <row r="1598">
          <cell r="D1598" t="str">
            <v>22</v>
          </cell>
          <cell r="I1598" t="str">
            <v>1131</v>
          </cell>
          <cell r="L1598">
            <v>5516616</v>
          </cell>
          <cell r="Q1598">
            <v>0</v>
          </cell>
          <cell r="S1598">
            <v>5682114.4800000004</v>
          </cell>
        </row>
        <row r="1599">
          <cell r="D1599" t="str">
            <v>22</v>
          </cell>
          <cell r="I1599" t="str">
            <v>1221</v>
          </cell>
          <cell r="L1599">
            <v>2956356</v>
          </cell>
          <cell r="Q1599">
            <v>0</v>
          </cell>
          <cell r="S1599">
            <v>3045046.6799999997</v>
          </cell>
        </row>
        <row r="1600">
          <cell r="D1600" t="str">
            <v>22</v>
          </cell>
          <cell r="I1600" t="str">
            <v>1311</v>
          </cell>
          <cell r="L1600">
            <v>66588</v>
          </cell>
          <cell r="Q1600">
            <v>0</v>
          </cell>
          <cell r="S1600">
            <v>80028</v>
          </cell>
        </row>
        <row r="1601">
          <cell r="D1601" t="str">
            <v>22</v>
          </cell>
          <cell r="I1601" t="str">
            <v>1321</v>
          </cell>
          <cell r="L1601">
            <v>117680</v>
          </cell>
          <cell r="Q1601">
            <v>0</v>
          </cell>
          <cell r="S1601">
            <v>121210.57166666663</v>
          </cell>
        </row>
        <row r="1602">
          <cell r="D1602" t="str">
            <v>22</v>
          </cell>
          <cell r="I1602" t="str">
            <v>1322</v>
          </cell>
          <cell r="L1602">
            <v>1176802</v>
          </cell>
          <cell r="Q1602">
            <v>0</v>
          </cell>
          <cell r="S1602">
            <v>1212105.7166666663</v>
          </cell>
        </row>
        <row r="1603">
          <cell r="D1603" t="str">
            <v>22</v>
          </cell>
          <cell r="I1603" t="str">
            <v>1411</v>
          </cell>
          <cell r="L1603">
            <v>290574</v>
          </cell>
          <cell r="Q1603">
            <v>0</v>
          </cell>
          <cell r="S1603">
            <v>300307.21468019992</v>
          </cell>
        </row>
        <row r="1604">
          <cell r="D1604" t="str">
            <v>22</v>
          </cell>
          <cell r="I1604" t="str">
            <v>1421</v>
          </cell>
          <cell r="L1604">
            <v>165498</v>
          </cell>
          <cell r="Q1604">
            <v>0</v>
          </cell>
          <cell r="S1604">
            <v>170463.4344</v>
          </cell>
        </row>
        <row r="1605">
          <cell r="D1605" t="str">
            <v>22</v>
          </cell>
          <cell r="I1605" t="str">
            <v>1431</v>
          </cell>
          <cell r="L1605">
            <v>965408</v>
          </cell>
          <cell r="Q1605">
            <v>0</v>
          </cell>
          <cell r="S1605">
            <v>994370.03399999975</v>
          </cell>
        </row>
        <row r="1606">
          <cell r="D1606" t="str">
            <v>22</v>
          </cell>
          <cell r="I1606" t="str">
            <v>1432</v>
          </cell>
          <cell r="L1606">
            <v>110332</v>
          </cell>
          <cell r="Q1606">
            <v>0</v>
          </cell>
          <cell r="S1606">
            <v>113642.2896</v>
          </cell>
        </row>
        <row r="1607">
          <cell r="D1607" t="str">
            <v>22</v>
          </cell>
          <cell r="I1607" t="str">
            <v>1592</v>
          </cell>
          <cell r="L1607">
            <v>0</v>
          </cell>
          <cell r="Q1607">
            <v>0</v>
          </cell>
          <cell r="S1607">
            <v>0</v>
          </cell>
        </row>
        <row r="1608">
          <cell r="D1608" t="str">
            <v>22</v>
          </cell>
          <cell r="I1608" t="str">
            <v>1612</v>
          </cell>
          <cell r="L1608">
            <v>290365</v>
          </cell>
          <cell r="Q1608">
            <v>0</v>
          </cell>
          <cell r="S1608">
            <v>302892.93268799986</v>
          </cell>
        </row>
        <row r="1609">
          <cell r="D1609" t="str">
            <v>22</v>
          </cell>
          <cell r="I1609" t="str">
            <v>1712</v>
          </cell>
          <cell r="L1609">
            <v>336960</v>
          </cell>
          <cell r="Q1609">
            <v>0</v>
          </cell>
          <cell r="S1609">
            <v>347068.8</v>
          </cell>
        </row>
        <row r="1610">
          <cell r="D1610" t="str">
            <v>22</v>
          </cell>
          <cell r="I1610" t="str">
            <v>1713</v>
          </cell>
          <cell r="L1610">
            <v>287172</v>
          </cell>
          <cell r="Q1610">
            <v>0</v>
          </cell>
          <cell r="S1610">
            <v>295787.15999999986</v>
          </cell>
        </row>
        <row r="1611">
          <cell r="D1611" t="str">
            <v>22</v>
          </cell>
          <cell r="I1611" t="str">
            <v>1715</v>
          </cell>
          <cell r="L1611">
            <v>195137</v>
          </cell>
          <cell r="Q1611">
            <v>0</v>
          </cell>
          <cell r="S1611">
            <v>236754.77000000008</v>
          </cell>
        </row>
        <row r="1612">
          <cell r="D1612" t="str">
            <v>22</v>
          </cell>
          <cell r="I1612" t="str">
            <v>1716</v>
          </cell>
          <cell r="L1612">
            <v>16870</v>
          </cell>
          <cell r="Q1612">
            <v>0</v>
          </cell>
          <cell r="S1612">
            <v>55463.199999999997</v>
          </cell>
        </row>
        <row r="1613">
          <cell r="D1613" t="str">
            <v>22</v>
          </cell>
          <cell r="I1613" t="str">
            <v>1131</v>
          </cell>
          <cell r="L1613">
            <v>7397232</v>
          </cell>
          <cell r="Q1613">
            <v>0</v>
          </cell>
          <cell r="S1613">
            <v>7619148.96</v>
          </cell>
        </row>
        <row r="1614">
          <cell r="D1614" t="str">
            <v>22</v>
          </cell>
          <cell r="I1614" t="str">
            <v>1221</v>
          </cell>
          <cell r="L1614">
            <v>6079032</v>
          </cell>
          <cell r="Q1614">
            <v>0</v>
          </cell>
          <cell r="S1614">
            <v>6261402.9600000018</v>
          </cell>
        </row>
        <row r="1615">
          <cell r="D1615" t="str">
            <v>22</v>
          </cell>
          <cell r="I1615" t="str">
            <v>1311</v>
          </cell>
          <cell r="L1615">
            <v>134688</v>
          </cell>
          <cell r="Q1615">
            <v>0</v>
          </cell>
          <cell r="S1615">
            <v>147720</v>
          </cell>
        </row>
        <row r="1616">
          <cell r="D1616" t="str">
            <v>22</v>
          </cell>
          <cell r="I1616" t="str">
            <v>1321</v>
          </cell>
          <cell r="L1616">
            <v>187170</v>
          </cell>
          <cell r="Q1616">
            <v>0</v>
          </cell>
          <cell r="S1616">
            <v>192785.44333333327</v>
          </cell>
        </row>
        <row r="1617">
          <cell r="D1617" t="str">
            <v>22</v>
          </cell>
          <cell r="I1617" t="str">
            <v>1322</v>
          </cell>
          <cell r="L1617">
            <v>1871703</v>
          </cell>
          <cell r="Q1617">
            <v>0</v>
          </cell>
          <cell r="S1617">
            <v>1927854.4333333343</v>
          </cell>
        </row>
        <row r="1618">
          <cell r="D1618" t="str">
            <v>22</v>
          </cell>
          <cell r="I1618" t="str">
            <v>1411</v>
          </cell>
          <cell r="L1618">
            <v>527598</v>
          </cell>
          <cell r="Q1618">
            <v>0</v>
          </cell>
          <cell r="S1618">
            <v>544816.48910040013</v>
          </cell>
        </row>
        <row r="1619">
          <cell r="D1619" t="str">
            <v>22</v>
          </cell>
          <cell r="I1619" t="str">
            <v>1421</v>
          </cell>
          <cell r="L1619">
            <v>221917</v>
          </cell>
          <cell r="Q1619">
            <v>0</v>
          </cell>
          <cell r="S1619">
            <v>228574.46880000006</v>
          </cell>
        </row>
        <row r="1620">
          <cell r="D1620" t="str">
            <v>22</v>
          </cell>
          <cell r="I1620" t="str">
            <v>1431</v>
          </cell>
          <cell r="L1620">
            <v>1294516</v>
          </cell>
          <cell r="Q1620">
            <v>0</v>
          </cell>
          <cell r="S1620">
            <v>1333351.0680000002</v>
          </cell>
        </row>
        <row r="1621">
          <cell r="D1621" t="str">
            <v>22</v>
          </cell>
          <cell r="I1621" t="str">
            <v>1432</v>
          </cell>
          <cell r="L1621">
            <v>147945</v>
          </cell>
          <cell r="Q1621">
            <v>0</v>
          </cell>
          <cell r="S1621">
            <v>152382.97919999991</v>
          </cell>
        </row>
        <row r="1622">
          <cell r="D1622" t="str">
            <v>22</v>
          </cell>
          <cell r="I1622" t="str">
            <v>1592</v>
          </cell>
          <cell r="L1622">
            <v>332861</v>
          </cell>
          <cell r="Q1622">
            <v>0</v>
          </cell>
          <cell r="S1622">
            <v>376777.91399999987</v>
          </cell>
        </row>
        <row r="1623">
          <cell r="D1623" t="str">
            <v>22</v>
          </cell>
          <cell r="I1623" t="str">
            <v>1612</v>
          </cell>
          <cell r="L1623">
            <v>491595</v>
          </cell>
          <cell r="Q1623">
            <v>0</v>
          </cell>
          <cell r="S1623">
            <v>512621.457192</v>
          </cell>
        </row>
        <row r="1624">
          <cell r="D1624" t="str">
            <v>22</v>
          </cell>
          <cell r="I1624" t="str">
            <v>1712</v>
          </cell>
          <cell r="L1624">
            <v>441120</v>
          </cell>
          <cell r="Q1624">
            <v>0</v>
          </cell>
          <cell r="S1624">
            <v>454353.59999999992</v>
          </cell>
        </row>
        <row r="1625">
          <cell r="D1625" t="str">
            <v>22</v>
          </cell>
          <cell r="I1625" t="str">
            <v>1713</v>
          </cell>
          <cell r="L1625">
            <v>350076</v>
          </cell>
          <cell r="Q1625">
            <v>0</v>
          </cell>
          <cell r="S1625">
            <v>360578.28000000009</v>
          </cell>
        </row>
        <row r="1626">
          <cell r="D1626" t="str">
            <v>22</v>
          </cell>
          <cell r="I1626" t="str">
            <v>1715</v>
          </cell>
          <cell r="L1626">
            <v>308218</v>
          </cell>
          <cell r="Q1626">
            <v>0</v>
          </cell>
          <cell r="S1626">
            <v>317464.53999999986</v>
          </cell>
        </row>
        <row r="1627">
          <cell r="D1627" t="str">
            <v>22</v>
          </cell>
          <cell r="I1627" t="str">
            <v>1716</v>
          </cell>
          <cell r="L1627">
            <v>95800</v>
          </cell>
          <cell r="Q1627">
            <v>0</v>
          </cell>
          <cell r="S1627">
            <v>37991.199999999997</v>
          </cell>
        </row>
        <row r="1628">
          <cell r="D1628" t="str">
            <v>22</v>
          </cell>
          <cell r="I1628" t="str">
            <v>1131</v>
          </cell>
          <cell r="L1628">
            <v>5571528</v>
          </cell>
          <cell r="Q1628">
            <v>0</v>
          </cell>
          <cell r="S1628">
            <v>5738673.8400000026</v>
          </cell>
        </row>
        <row r="1629">
          <cell r="D1629" t="str">
            <v>22</v>
          </cell>
          <cell r="I1629" t="str">
            <v>1221</v>
          </cell>
          <cell r="L1629">
            <v>4158184</v>
          </cell>
          <cell r="Q1629">
            <v>0</v>
          </cell>
          <cell r="S1629">
            <v>4797929.5200000014</v>
          </cell>
        </row>
        <row r="1630">
          <cell r="D1630" t="str">
            <v>22</v>
          </cell>
          <cell r="I1630" t="str">
            <v>1311</v>
          </cell>
          <cell r="L1630">
            <v>79908</v>
          </cell>
          <cell r="Q1630">
            <v>0</v>
          </cell>
          <cell r="S1630">
            <v>78492</v>
          </cell>
        </row>
        <row r="1631">
          <cell r="D1631" t="str">
            <v>22</v>
          </cell>
          <cell r="I1631" t="str">
            <v>1321</v>
          </cell>
          <cell r="L1631">
            <v>142079</v>
          </cell>
          <cell r="Q1631">
            <v>0</v>
          </cell>
          <cell r="S1631">
            <v>146341.71333333338</v>
          </cell>
        </row>
        <row r="1632">
          <cell r="D1632" t="str">
            <v>22</v>
          </cell>
          <cell r="I1632" t="str">
            <v>1322</v>
          </cell>
          <cell r="L1632">
            <v>1420793</v>
          </cell>
          <cell r="Q1632">
            <v>0</v>
          </cell>
          <cell r="S1632">
            <v>1463417.1333333338</v>
          </cell>
        </row>
        <row r="1633">
          <cell r="D1633" t="str">
            <v>22</v>
          </cell>
          <cell r="I1633" t="str">
            <v>1411</v>
          </cell>
          <cell r="L1633">
            <v>399346</v>
          </cell>
          <cell r="Q1633">
            <v>0</v>
          </cell>
          <cell r="S1633">
            <v>412342.72139880003</v>
          </cell>
        </row>
        <row r="1634">
          <cell r="D1634" t="str">
            <v>22</v>
          </cell>
          <cell r="I1634" t="str">
            <v>1421</v>
          </cell>
          <cell r="L1634">
            <v>167146</v>
          </cell>
          <cell r="Q1634">
            <v>0</v>
          </cell>
          <cell r="S1634">
            <v>172160.21520000004</v>
          </cell>
        </row>
        <row r="1635">
          <cell r="D1635" t="str">
            <v>22</v>
          </cell>
          <cell r="I1635" t="str">
            <v>1431</v>
          </cell>
          <cell r="L1635">
            <v>975017</v>
          </cell>
          <cell r="Q1635">
            <v>0</v>
          </cell>
          <cell r="S1635">
            <v>1004267.9219999999</v>
          </cell>
        </row>
        <row r="1636">
          <cell r="D1636" t="str">
            <v>22</v>
          </cell>
          <cell r="I1636" t="str">
            <v>1432</v>
          </cell>
          <cell r="L1636">
            <v>111431</v>
          </cell>
          <cell r="Q1636">
            <v>0</v>
          </cell>
          <cell r="S1636">
            <v>114773.47679999997</v>
          </cell>
        </row>
        <row r="1637">
          <cell r="D1637" t="str">
            <v>22</v>
          </cell>
          <cell r="I1637" t="str">
            <v>1592</v>
          </cell>
          <cell r="L1637">
            <v>262124</v>
          </cell>
          <cell r="Q1637">
            <v>0</v>
          </cell>
          <cell r="S1637">
            <v>303918.80400000006</v>
          </cell>
        </row>
        <row r="1638">
          <cell r="D1638" t="str">
            <v>22</v>
          </cell>
          <cell r="I1638" t="str">
            <v>1612</v>
          </cell>
          <cell r="L1638">
            <v>379361</v>
          </cell>
          <cell r="Q1638">
            <v>0</v>
          </cell>
          <cell r="S1638">
            <v>395586.17082399991</v>
          </cell>
        </row>
        <row r="1639">
          <cell r="D1639" t="str">
            <v>22</v>
          </cell>
          <cell r="I1639" t="str">
            <v>1712</v>
          </cell>
          <cell r="L1639">
            <v>325644</v>
          </cell>
          <cell r="Q1639">
            <v>0</v>
          </cell>
          <cell r="S1639">
            <v>335413.32</v>
          </cell>
        </row>
        <row r="1640">
          <cell r="D1640" t="str">
            <v>22</v>
          </cell>
          <cell r="I1640" t="str">
            <v>1713</v>
          </cell>
          <cell r="L1640">
            <v>259668</v>
          </cell>
          <cell r="Q1640">
            <v>0</v>
          </cell>
          <cell r="S1640">
            <v>267458.0400000001</v>
          </cell>
        </row>
        <row r="1641">
          <cell r="D1641" t="str">
            <v>22</v>
          </cell>
          <cell r="I1641" t="str">
            <v>1715</v>
          </cell>
          <cell r="L1641">
            <v>232147</v>
          </cell>
          <cell r="Q1641">
            <v>0</v>
          </cell>
          <cell r="S1641">
            <v>239111.41</v>
          </cell>
        </row>
        <row r="1642">
          <cell r="D1642" t="str">
            <v>22</v>
          </cell>
          <cell r="I1642" t="str">
            <v>1716</v>
          </cell>
          <cell r="L1642">
            <v>45330</v>
          </cell>
          <cell r="Q1642">
            <v>0</v>
          </cell>
          <cell r="S1642">
            <v>12053.6</v>
          </cell>
        </row>
        <row r="1643">
          <cell r="D1643" t="str">
            <v>22</v>
          </cell>
          <cell r="I1643" t="str">
            <v>1131</v>
          </cell>
          <cell r="L1643">
            <v>5135424</v>
          </cell>
          <cell r="Q1643">
            <v>0</v>
          </cell>
          <cell r="S1643">
            <v>5289486.72</v>
          </cell>
        </row>
        <row r="1644">
          <cell r="D1644" t="str">
            <v>22</v>
          </cell>
          <cell r="I1644" t="str">
            <v>1221</v>
          </cell>
          <cell r="L1644">
            <v>12069344</v>
          </cell>
          <cell r="Q1644">
            <v>0</v>
          </cell>
          <cell r="S1644">
            <v>12858874.319999993</v>
          </cell>
        </row>
        <row r="1645">
          <cell r="D1645" t="str">
            <v>22</v>
          </cell>
          <cell r="I1645" t="str">
            <v>1311</v>
          </cell>
          <cell r="L1645">
            <v>51816</v>
          </cell>
          <cell r="Q1645">
            <v>0</v>
          </cell>
          <cell r="S1645">
            <v>55428</v>
          </cell>
        </row>
        <row r="1646">
          <cell r="D1646" t="str">
            <v>22</v>
          </cell>
          <cell r="I1646" t="str">
            <v>1321</v>
          </cell>
          <cell r="L1646">
            <v>244719</v>
          </cell>
          <cell r="Q1646">
            <v>0</v>
          </cell>
          <cell r="S1646">
            <v>252060.56999999963</v>
          </cell>
        </row>
        <row r="1647">
          <cell r="D1647" t="str">
            <v>22</v>
          </cell>
          <cell r="I1647" t="str">
            <v>1322</v>
          </cell>
          <cell r="L1647">
            <v>2447190</v>
          </cell>
          <cell r="Q1647">
            <v>0</v>
          </cell>
          <cell r="S1647">
            <v>2520605.7000000025</v>
          </cell>
        </row>
        <row r="1648">
          <cell r="D1648" t="str">
            <v>22</v>
          </cell>
          <cell r="I1648" t="str">
            <v>1411</v>
          </cell>
          <cell r="L1648">
            <v>961508</v>
          </cell>
          <cell r="Q1648">
            <v>0</v>
          </cell>
          <cell r="S1648">
            <v>1083301.4594267998</v>
          </cell>
        </row>
        <row r="1649">
          <cell r="D1649" t="str">
            <v>22</v>
          </cell>
          <cell r="I1649" t="str">
            <v>1421</v>
          </cell>
          <cell r="L1649">
            <v>154063</v>
          </cell>
          <cell r="Q1649">
            <v>0</v>
          </cell>
          <cell r="S1649">
            <v>158684.60160000005</v>
          </cell>
        </row>
        <row r="1650">
          <cell r="D1650" t="str">
            <v>22</v>
          </cell>
          <cell r="I1650" t="str">
            <v>1431</v>
          </cell>
          <cell r="L1650">
            <v>898699</v>
          </cell>
          <cell r="Q1650">
            <v>0</v>
          </cell>
          <cell r="S1650">
            <v>925660.17599999998</v>
          </cell>
        </row>
        <row r="1651">
          <cell r="D1651" t="str">
            <v>22</v>
          </cell>
          <cell r="I1651" t="str">
            <v>1432</v>
          </cell>
          <cell r="L1651">
            <v>102708</v>
          </cell>
          <cell r="Q1651">
            <v>0</v>
          </cell>
          <cell r="S1651">
            <v>105789.73440000002</v>
          </cell>
        </row>
        <row r="1652">
          <cell r="D1652" t="str">
            <v>22</v>
          </cell>
          <cell r="I1652" t="str">
            <v>1592</v>
          </cell>
          <cell r="L1652">
            <v>423989</v>
          </cell>
          <cell r="Q1652">
            <v>0</v>
          </cell>
          <cell r="S1652">
            <v>487604.59559999965</v>
          </cell>
        </row>
        <row r="1653">
          <cell r="D1653" t="str">
            <v>22</v>
          </cell>
          <cell r="I1653" t="str">
            <v>1612</v>
          </cell>
          <cell r="L1653">
            <v>657782</v>
          </cell>
          <cell r="Q1653">
            <v>0</v>
          </cell>
          <cell r="S1653">
            <v>685911.59642399941</v>
          </cell>
        </row>
        <row r="1654">
          <cell r="D1654" t="str">
            <v>22</v>
          </cell>
          <cell r="I1654" t="str">
            <v>1712</v>
          </cell>
          <cell r="L1654">
            <v>325296</v>
          </cell>
          <cell r="Q1654">
            <v>0</v>
          </cell>
          <cell r="S1654">
            <v>335054.88000000006</v>
          </cell>
        </row>
        <row r="1655">
          <cell r="D1655" t="str">
            <v>22</v>
          </cell>
          <cell r="I1655" t="str">
            <v>1713</v>
          </cell>
          <cell r="L1655">
            <v>261228</v>
          </cell>
          <cell r="Q1655">
            <v>0</v>
          </cell>
          <cell r="S1655">
            <v>269064.84000000008</v>
          </cell>
        </row>
        <row r="1656">
          <cell r="D1656" t="str">
            <v>22</v>
          </cell>
          <cell r="I1656" t="str">
            <v>1715</v>
          </cell>
          <cell r="L1656">
            <v>213976</v>
          </cell>
          <cell r="Q1656">
            <v>0</v>
          </cell>
          <cell r="S1656">
            <v>220395.28000000006</v>
          </cell>
        </row>
        <row r="1657">
          <cell r="D1657" t="str">
            <v>22</v>
          </cell>
          <cell r="I1657" t="str">
            <v>1716</v>
          </cell>
          <cell r="L1657">
            <v>11590</v>
          </cell>
          <cell r="Q1657">
            <v>0</v>
          </cell>
          <cell r="S1657">
            <v>4045.6000000000004</v>
          </cell>
        </row>
        <row r="1658">
          <cell r="D1658" t="str">
            <v>06</v>
          </cell>
          <cell r="I1658" t="str">
            <v>1131</v>
          </cell>
          <cell r="L1658">
            <v>553846.27</v>
          </cell>
          <cell r="Q1658">
            <v>0</v>
          </cell>
          <cell r="S1658">
            <v>0</v>
          </cell>
        </row>
        <row r="1659">
          <cell r="D1659" t="str">
            <v>06</v>
          </cell>
          <cell r="I1659" t="str">
            <v>1311</v>
          </cell>
          <cell r="L1659">
            <v>8862</v>
          </cell>
          <cell r="Q1659">
            <v>0</v>
          </cell>
          <cell r="S1659">
            <v>0</v>
          </cell>
        </row>
        <row r="1660">
          <cell r="D1660" t="str">
            <v>06</v>
          </cell>
          <cell r="I1660" t="str">
            <v>1421</v>
          </cell>
          <cell r="L1660">
            <v>16632.54</v>
          </cell>
          <cell r="Q1660">
            <v>0</v>
          </cell>
          <cell r="S1660">
            <v>0</v>
          </cell>
        </row>
        <row r="1661">
          <cell r="D1661" t="str">
            <v>06</v>
          </cell>
          <cell r="I1661" t="str">
            <v>1431</v>
          </cell>
          <cell r="L1661">
            <v>97023.12</v>
          </cell>
          <cell r="Q1661">
            <v>0</v>
          </cell>
          <cell r="S1661">
            <v>0</v>
          </cell>
        </row>
        <row r="1662">
          <cell r="D1662" t="str">
            <v>06</v>
          </cell>
          <cell r="I1662" t="str">
            <v>1432</v>
          </cell>
          <cell r="L1662">
            <v>11088.36</v>
          </cell>
          <cell r="Q1662">
            <v>0</v>
          </cell>
          <cell r="S1662">
            <v>0</v>
          </cell>
        </row>
        <row r="1663">
          <cell r="D1663" t="str">
            <v>06</v>
          </cell>
          <cell r="I1663" t="str">
            <v>1712</v>
          </cell>
          <cell r="L1663">
            <v>32676</v>
          </cell>
          <cell r="Q1663">
            <v>0</v>
          </cell>
          <cell r="S1663">
            <v>0</v>
          </cell>
        </row>
        <row r="1664">
          <cell r="D1664" t="str">
            <v>06</v>
          </cell>
          <cell r="I1664" t="str">
            <v>1713</v>
          </cell>
          <cell r="L1664">
            <v>21102</v>
          </cell>
          <cell r="Q1664">
            <v>0</v>
          </cell>
          <cell r="S1664">
            <v>0</v>
          </cell>
        </row>
        <row r="1665">
          <cell r="D1665" t="str">
            <v>06</v>
          </cell>
          <cell r="I1665" t="str">
            <v>2182</v>
          </cell>
          <cell r="L1665">
            <v>584</v>
          </cell>
          <cell r="Q1665">
            <v>0</v>
          </cell>
          <cell r="S1665">
            <v>0</v>
          </cell>
        </row>
        <row r="1666">
          <cell r="D1666" t="str">
            <v>06</v>
          </cell>
          <cell r="I1666" t="str">
            <v>3141</v>
          </cell>
          <cell r="L1666">
            <v>332.78</v>
          </cell>
          <cell r="Q1666">
            <v>0</v>
          </cell>
          <cell r="S1666">
            <v>0</v>
          </cell>
        </row>
        <row r="1667">
          <cell r="D1667" t="str">
            <v>06</v>
          </cell>
          <cell r="I1667" t="str">
            <v>3181</v>
          </cell>
          <cell r="L1667">
            <v>230.34</v>
          </cell>
          <cell r="Q1667">
            <v>0</v>
          </cell>
          <cell r="S1667">
            <v>0</v>
          </cell>
        </row>
        <row r="1668">
          <cell r="D1668" t="str">
            <v>06</v>
          </cell>
          <cell r="I1668" t="str">
            <v>3451</v>
          </cell>
          <cell r="L1668">
            <v>1721.48</v>
          </cell>
          <cell r="Q1668">
            <v>0</v>
          </cell>
          <cell r="S1668">
            <v>0</v>
          </cell>
        </row>
        <row r="1669">
          <cell r="D1669" t="str">
            <v>06</v>
          </cell>
          <cell r="I1669" t="str">
            <v>3721</v>
          </cell>
          <cell r="L1669">
            <v>345.34</v>
          </cell>
          <cell r="Q1669">
            <v>0</v>
          </cell>
          <cell r="S1669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7"/>
  <sheetViews>
    <sheetView showGridLines="0" tabSelected="1" workbookViewId="0">
      <pane xSplit="2" ySplit="2" topLeftCell="F42" activePane="bottomRight" state="frozen"/>
      <selection pane="topRight" activeCell="C1" sqref="C1"/>
      <selection pane="bottomLeft" activeCell="A3" sqref="A3"/>
      <selection pane="bottomRight" activeCell="G50" sqref="G50"/>
    </sheetView>
  </sheetViews>
  <sheetFormatPr baseColWidth="10" defaultRowHeight="12.75" x14ac:dyDescent="0.2"/>
  <cols>
    <col min="1" max="1" width="3.7109375" customWidth="1"/>
    <col min="2" max="2" width="34.42578125" customWidth="1"/>
    <col min="3" max="3" width="14.7109375" customWidth="1"/>
    <col min="4" max="5" width="14.7109375" hidden="1" customWidth="1"/>
    <col min="6" max="9" width="14.7109375" customWidth="1"/>
    <col min="10" max="10" width="11.42578125" style="1"/>
    <col min="11" max="12" width="14.42578125" bestFit="1" customWidth="1"/>
    <col min="14" max="14" width="25.85546875" customWidth="1"/>
  </cols>
  <sheetData>
    <row r="1" spans="1:14" x14ac:dyDescent="0.2">
      <c r="E1" s="24" t="s">
        <v>0</v>
      </c>
      <c r="F1" s="24"/>
      <c r="G1" s="24"/>
      <c r="H1" s="24"/>
    </row>
    <row r="2" spans="1:14" ht="40.5" x14ac:dyDescent="0.2"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4" t="s">
        <v>9</v>
      </c>
      <c r="K2" s="5" t="s">
        <v>10</v>
      </c>
      <c r="L2" s="5" t="s">
        <v>11</v>
      </c>
      <c r="M2" s="5" t="s">
        <v>9</v>
      </c>
    </row>
    <row r="3" spans="1:14" x14ac:dyDescent="0.2">
      <c r="A3" s="6" t="s">
        <v>12</v>
      </c>
      <c r="B3" s="7" t="s">
        <v>13</v>
      </c>
      <c r="C3" s="8">
        <v>13047639.1</v>
      </c>
      <c r="D3" s="8">
        <v>12106628.933999997</v>
      </c>
      <c r="E3" s="8">
        <v>0</v>
      </c>
      <c r="F3" s="8">
        <v>0</v>
      </c>
      <c r="G3" s="8">
        <v>13708951.8172704</v>
      </c>
      <c r="H3" s="9">
        <v>13708951.8172704</v>
      </c>
      <c r="I3" s="8">
        <v>661312.71727040038</v>
      </c>
      <c r="J3" s="10">
        <v>5.0684473428637397E-2</v>
      </c>
      <c r="K3" s="8">
        <v>13558223.8172704</v>
      </c>
      <c r="L3" s="8">
        <v>510584.71727040038</v>
      </c>
      <c r="M3" s="10">
        <v>3.9132345197254913E-2</v>
      </c>
    </row>
    <row r="4" spans="1:14" x14ac:dyDescent="0.2">
      <c r="A4" s="6">
        <v>1</v>
      </c>
      <c r="B4" s="11" t="s">
        <v>14</v>
      </c>
      <c r="C4" s="12">
        <v>12278184.27</v>
      </c>
      <c r="D4" s="12">
        <v>11609704.245999997</v>
      </c>
      <c r="E4" s="12">
        <v>0</v>
      </c>
      <c r="F4" s="12">
        <v>0</v>
      </c>
      <c r="G4" s="12">
        <v>12676822.8172704</v>
      </c>
      <c r="H4" s="13">
        <v>12676822.8172704</v>
      </c>
      <c r="I4" s="25">
        <v>398638.54727040045</v>
      </c>
      <c r="J4" s="14">
        <v>3.2467223044079667E-2</v>
      </c>
      <c r="K4" s="12">
        <v>12676822.8172704</v>
      </c>
      <c r="L4" s="12">
        <v>398638.54727040045</v>
      </c>
      <c r="M4" s="14">
        <v>3.2467223044079667E-2</v>
      </c>
      <c r="N4" t="s">
        <v>37</v>
      </c>
    </row>
    <row r="5" spans="1:14" x14ac:dyDescent="0.2">
      <c r="A5" s="6">
        <v>2</v>
      </c>
      <c r="B5" s="15" t="s">
        <v>15</v>
      </c>
      <c r="C5" s="16">
        <v>15612</v>
      </c>
      <c r="D5" s="16">
        <v>9446.7200000000012</v>
      </c>
      <c r="E5" s="16">
        <v>0</v>
      </c>
      <c r="F5" s="16">
        <v>0</v>
      </c>
      <c r="G5" s="16">
        <v>37522</v>
      </c>
      <c r="H5" s="17">
        <v>37522</v>
      </c>
      <c r="I5" s="26">
        <v>21910</v>
      </c>
      <c r="J5" s="18">
        <v>1.4034076351524469</v>
      </c>
      <c r="K5" s="16">
        <v>30518</v>
      </c>
      <c r="L5" s="16">
        <v>14906</v>
      </c>
      <c r="M5" s="18">
        <v>0.95477837560850631</v>
      </c>
      <c r="N5" t="s">
        <v>61</v>
      </c>
    </row>
    <row r="6" spans="1:14" x14ac:dyDescent="0.2">
      <c r="A6" s="6">
        <v>3</v>
      </c>
      <c r="B6" s="15" t="s">
        <v>16</v>
      </c>
      <c r="C6" s="16">
        <v>572909.83000000007</v>
      </c>
      <c r="D6" s="16">
        <v>460267.84800000006</v>
      </c>
      <c r="E6" s="16">
        <v>0</v>
      </c>
      <c r="F6" s="16">
        <v>0</v>
      </c>
      <c r="G6" s="16">
        <v>994607</v>
      </c>
      <c r="H6" s="17">
        <v>994607</v>
      </c>
      <c r="I6" s="26">
        <v>421697.16999999993</v>
      </c>
      <c r="J6" s="18">
        <v>0.73606202567688506</v>
      </c>
      <c r="K6" s="16">
        <v>850883</v>
      </c>
      <c r="L6" s="16">
        <v>277973.16999999993</v>
      </c>
      <c r="M6" s="18">
        <v>0.48519532297080659</v>
      </c>
      <c r="N6" t="s">
        <v>49</v>
      </c>
    </row>
    <row r="7" spans="1:14" x14ac:dyDescent="0.2">
      <c r="A7" s="6">
        <v>4</v>
      </c>
      <c r="B7" s="15" t="s">
        <v>17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7">
        <v>0</v>
      </c>
      <c r="I7" s="26">
        <v>0</v>
      </c>
      <c r="J7" s="18">
        <v>0</v>
      </c>
      <c r="K7" s="16">
        <v>0</v>
      </c>
      <c r="L7" s="16">
        <v>0</v>
      </c>
      <c r="M7" s="18">
        <v>0</v>
      </c>
    </row>
    <row r="8" spans="1:14" x14ac:dyDescent="0.2">
      <c r="A8" s="6">
        <v>5</v>
      </c>
      <c r="B8" s="15" t="s">
        <v>18</v>
      </c>
      <c r="C8" s="16">
        <v>180933</v>
      </c>
      <c r="D8" s="16">
        <v>27210.12</v>
      </c>
      <c r="E8" s="16">
        <v>0</v>
      </c>
      <c r="F8" s="16">
        <v>0</v>
      </c>
      <c r="G8" s="16">
        <v>0</v>
      </c>
      <c r="H8" s="17">
        <v>0</v>
      </c>
      <c r="I8" s="26">
        <v>-180933</v>
      </c>
      <c r="J8" s="18">
        <v>-1</v>
      </c>
      <c r="K8" s="16">
        <v>0</v>
      </c>
      <c r="L8" s="16">
        <v>-180933</v>
      </c>
      <c r="M8" s="18">
        <v>-1</v>
      </c>
    </row>
    <row r="9" spans="1:14" x14ac:dyDescent="0.2">
      <c r="A9" s="6">
        <v>6</v>
      </c>
      <c r="B9" s="15" t="s">
        <v>19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7">
        <v>0</v>
      </c>
      <c r="I9" s="26">
        <v>0</v>
      </c>
      <c r="J9" s="18">
        <v>0</v>
      </c>
      <c r="K9" s="16">
        <v>0</v>
      </c>
      <c r="L9" s="16">
        <v>0</v>
      </c>
      <c r="M9" s="18">
        <v>0</v>
      </c>
    </row>
    <row r="10" spans="1:14" ht="25.5" x14ac:dyDescent="0.2">
      <c r="A10" s="6" t="s">
        <v>20</v>
      </c>
      <c r="B10" s="19" t="s">
        <v>21</v>
      </c>
      <c r="C10" s="8">
        <v>67918722.920000002</v>
      </c>
      <c r="D10" s="8">
        <v>31696191.751000002</v>
      </c>
      <c r="E10" s="8">
        <v>31303600</v>
      </c>
      <c r="F10" s="8">
        <v>22486600</v>
      </c>
      <c r="G10" s="8">
        <v>73894667.757286325</v>
      </c>
      <c r="H10" s="9">
        <v>96381267.757286325</v>
      </c>
      <c r="I10" s="8">
        <v>28462544.837286323</v>
      </c>
      <c r="J10" s="10">
        <v>0.41906772703620682</v>
      </c>
      <c r="K10" s="8">
        <v>44202867.757286325</v>
      </c>
      <c r="L10" s="8">
        <v>-23715855.162713677</v>
      </c>
      <c r="M10" s="10">
        <v>-0.34917993364875355</v>
      </c>
    </row>
    <row r="11" spans="1:14" x14ac:dyDescent="0.2">
      <c r="A11" s="6">
        <v>1</v>
      </c>
      <c r="B11" s="11" t="s">
        <v>14</v>
      </c>
      <c r="C11" s="12">
        <v>15336855</v>
      </c>
      <c r="D11" s="12">
        <v>14534481.481000001</v>
      </c>
      <c r="E11" s="12">
        <v>0</v>
      </c>
      <c r="F11" s="12">
        <v>0</v>
      </c>
      <c r="G11" s="12">
        <v>15778581.757286329</v>
      </c>
      <c r="H11" s="13">
        <v>15778581.757286329</v>
      </c>
      <c r="I11" s="26">
        <v>441726.75728632882</v>
      </c>
      <c r="J11" s="14">
        <v>2.880165179147412E-2</v>
      </c>
      <c r="K11" s="12">
        <v>15778581.757286329</v>
      </c>
      <c r="L11" s="12">
        <v>441726.75728632882</v>
      </c>
      <c r="M11" s="14">
        <v>2.880165179147412E-2</v>
      </c>
      <c r="N11" t="s">
        <v>37</v>
      </c>
    </row>
    <row r="12" spans="1:14" x14ac:dyDescent="0.2">
      <c r="A12" s="6">
        <v>2</v>
      </c>
      <c r="B12" s="15" t="s">
        <v>15</v>
      </c>
      <c r="C12" s="16">
        <v>871631</v>
      </c>
      <c r="D12" s="16">
        <v>87520.03</v>
      </c>
      <c r="E12" s="16">
        <v>4250000</v>
      </c>
      <c r="F12" s="16">
        <v>3675000</v>
      </c>
      <c r="G12" s="16">
        <v>5167215</v>
      </c>
      <c r="H12" s="17">
        <v>8842215</v>
      </c>
      <c r="I12" s="26">
        <v>7970584</v>
      </c>
      <c r="J12" s="18">
        <v>9.14444759307551</v>
      </c>
      <c r="K12" s="16">
        <v>2863715</v>
      </c>
      <c r="L12" s="16">
        <v>1992084</v>
      </c>
      <c r="M12" s="18">
        <v>2.2854671300125857</v>
      </c>
      <c r="N12" t="s">
        <v>38</v>
      </c>
    </row>
    <row r="13" spans="1:14" x14ac:dyDescent="0.2">
      <c r="A13" s="6">
        <v>3</v>
      </c>
      <c r="B13" s="15" t="s">
        <v>16</v>
      </c>
      <c r="C13" s="16">
        <v>23515987.920000002</v>
      </c>
      <c r="D13" s="16">
        <v>16545891.16</v>
      </c>
      <c r="E13" s="16">
        <v>21975600</v>
      </c>
      <c r="F13" s="16">
        <v>7105000</v>
      </c>
      <c r="G13" s="16">
        <v>20714773</v>
      </c>
      <c r="H13" s="17">
        <v>27819773</v>
      </c>
      <c r="I13" s="16">
        <v>4303785.0799999982</v>
      </c>
      <c r="J13" s="18">
        <v>0.18301527856882815</v>
      </c>
      <c r="K13" s="16">
        <v>19906473</v>
      </c>
      <c r="L13" s="16">
        <v>-3609514.9200000018</v>
      </c>
      <c r="M13" s="18">
        <v>-0.15349195331615911</v>
      </c>
      <c r="N13" t="s">
        <v>39</v>
      </c>
    </row>
    <row r="14" spans="1:14" x14ac:dyDescent="0.2">
      <c r="A14" s="6">
        <v>4</v>
      </c>
      <c r="B14" s="15" t="s">
        <v>17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7">
        <v>0</v>
      </c>
      <c r="I14" s="16">
        <v>0</v>
      </c>
      <c r="J14" s="18">
        <v>0</v>
      </c>
      <c r="K14" s="16">
        <v>0</v>
      </c>
      <c r="L14" s="16">
        <v>0</v>
      </c>
      <c r="M14" s="18">
        <v>0</v>
      </c>
    </row>
    <row r="15" spans="1:14" x14ac:dyDescent="0.2">
      <c r="A15" s="6">
        <v>5</v>
      </c>
      <c r="B15" s="15" t="s">
        <v>18</v>
      </c>
      <c r="C15" s="16">
        <v>28194249</v>
      </c>
      <c r="D15" s="16">
        <v>528299.08000000007</v>
      </c>
      <c r="E15" s="16">
        <v>5078000</v>
      </c>
      <c r="F15" s="16">
        <v>11706600</v>
      </c>
      <c r="G15" s="16">
        <v>32234098</v>
      </c>
      <c r="H15" s="17">
        <v>43940698</v>
      </c>
      <c r="I15" s="16">
        <v>15746449</v>
      </c>
      <c r="J15" s="18">
        <v>0.5584986143805426</v>
      </c>
      <c r="K15" s="16">
        <v>5654098</v>
      </c>
      <c r="L15" s="16">
        <v>-22540151</v>
      </c>
      <c r="M15" s="18">
        <v>-0.79945917339383643</v>
      </c>
      <c r="N15" t="s">
        <v>62</v>
      </c>
    </row>
    <row r="16" spans="1:14" x14ac:dyDescent="0.2">
      <c r="A16" s="6">
        <v>6</v>
      </c>
      <c r="B16" s="15" t="s">
        <v>19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7">
        <v>0</v>
      </c>
      <c r="I16" s="16">
        <v>0</v>
      </c>
      <c r="J16" s="18">
        <v>0</v>
      </c>
      <c r="K16" s="16">
        <v>0</v>
      </c>
      <c r="L16" s="16">
        <v>0</v>
      </c>
      <c r="M16" s="18">
        <v>0</v>
      </c>
    </row>
    <row r="17" spans="1:14" x14ac:dyDescent="0.2">
      <c r="A17" s="6" t="s">
        <v>22</v>
      </c>
      <c r="B17" s="19" t="s">
        <v>23</v>
      </c>
      <c r="C17" s="8">
        <v>11575915.940000001</v>
      </c>
      <c r="D17" s="8">
        <v>11229199.243000004</v>
      </c>
      <c r="E17" s="8">
        <v>0</v>
      </c>
      <c r="F17" s="8">
        <v>0</v>
      </c>
      <c r="G17" s="8">
        <v>10299335.584645331</v>
      </c>
      <c r="H17" s="9">
        <v>10299335.584645331</v>
      </c>
      <c r="I17" s="8">
        <v>-1276580.3553546704</v>
      </c>
      <c r="J17" s="10">
        <v>-0.11027899321068069</v>
      </c>
      <c r="K17" s="8">
        <v>10279245.584645331</v>
      </c>
      <c r="L17" s="8">
        <v>-1296670.3553546704</v>
      </c>
      <c r="M17" s="10">
        <v>-0.11201449302807137</v>
      </c>
    </row>
    <row r="18" spans="1:14" x14ac:dyDescent="0.2">
      <c r="A18" s="6">
        <v>1</v>
      </c>
      <c r="B18" s="11" t="s">
        <v>14</v>
      </c>
      <c r="C18" s="12">
        <v>11498261.450000001</v>
      </c>
      <c r="D18" s="12">
        <v>11175540.423000004</v>
      </c>
      <c r="E18" s="12">
        <v>0</v>
      </c>
      <c r="F18" s="12">
        <v>0</v>
      </c>
      <c r="G18" s="12">
        <v>10119922.584645331</v>
      </c>
      <c r="H18" s="13">
        <v>10119922.584645331</v>
      </c>
      <c r="I18" s="12">
        <v>-1378338.8653546702</v>
      </c>
      <c r="J18" s="14">
        <v>-0.11987367580293368</v>
      </c>
      <c r="K18" s="12">
        <v>10119922.584645331</v>
      </c>
      <c r="L18" s="12">
        <v>-1378338.8653546702</v>
      </c>
      <c r="M18" s="14">
        <v>-0.11987367580293368</v>
      </c>
      <c r="N18" t="s">
        <v>50</v>
      </c>
    </row>
    <row r="19" spans="1:14" x14ac:dyDescent="0.2">
      <c r="A19" s="6">
        <v>2</v>
      </c>
      <c r="B19" s="15" t="s">
        <v>15</v>
      </c>
      <c r="C19" s="16">
        <v>15507</v>
      </c>
      <c r="D19" s="16">
        <v>11787.91</v>
      </c>
      <c r="E19" s="16">
        <v>0</v>
      </c>
      <c r="F19" s="16">
        <v>0</v>
      </c>
      <c r="G19" s="16">
        <v>24205</v>
      </c>
      <c r="H19" s="17">
        <v>24205</v>
      </c>
      <c r="I19" s="16">
        <v>8698</v>
      </c>
      <c r="J19" s="18">
        <v>0.56090797704262596</v>
      </c>
      <c r="K19" s="16">
        <v>23855</v>
      </c>
      <c r="L19" s="16">
        <v>8348</v>
      </c>
      <c r="M19" s="18">
        <v>0.53833752498871479</v>
      </c>
      <c r="N19" t="s">
        <v>51</v>
      </c>
    </row>
    <row r="20" spans="1:14" x14ac:dyDescent="0.2">
      <c r="A20" s="6">
        <v>3</v>
      </c>
      <c r="B20" s="15" t="s">
        <v>16</v>
      </c>
      <c r="C20" s="16">
        <v>62147.49</v>
      </c>
      <c r="D20" s="16">
        <v>41870.910000000003</v>
      </c>
      <c r="E20" s="16">
        <v>0</v>
      </c>
      <c r="F20" s="16">
        <v>0</v>
      </c>
      <c r="G20" s="16">
        <v>98826</v>
      </c>
      <c r="H20" s="17">
        <v>98826</v>
      </c>
      <c r="I20" s="16">
        <v>36678.51</v>
      </c>
      <c r="J20" s="18">
        <v>0.59018489725007406</v>
      </c>
      <c r="K20" s="16">
        <v>79086</v>
      </c>
      <c r="L20" s="16">
        <v>16938.510000000002</v>
      </c>
      <c r="M20" s="18">
        <v>0.27255340481168272</v>
      </c>
      <c r="N20" t="s">
        <v>51</v>
      </c>
    </row>
    <row r="21" spans="1:14" x14ac:dyDescent="0.2">
      <c r="A21" s="6">
        <v>4</v>
      </c>
      <c r="B21" s="15" t="s">
        <v>17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7">
        <v>0</v>
      </c>
      <c r="I21" s="16">
        <v>0</v>
      </c>
      <c r="J21" s="18">
        <v>0</v>
      </c>
      <c r="K21" s="16">
        <v>0</v>
      </c>
      <c r="L21" s="16">
        <v>0</v>
      </c>
      <c r="M21" s="18">
        <v>0</v>
      </c>
    </row>
    <row r="22" spans="1:14" x14ac:dyDescent="0.2">
      <c r="A22" s="6">
        <v>5</v>
      </c>
      <c r="B22" s="15" t="s">
        <v>18</v>
      </c>
      <c r="C22" s="16">
        <v>0</v>
      </c>
      <c r="D22" s="16">
        <v>0</v>
      </c>
      <c r="E22" s="16">
        <v>0</v>
      </c>
      <c r="F22" s="16">
        <v>0</v>
      </c>
      <c r="G22" s="16">
        <v>56382</v>
      </c>
      <c r="H22" s="17">
        <v>56382</v>
      </c>
      <c r="I22" s="16">
        <v>56382</v>
      </c>
      <c r="J22" s="18">
        <v>0</v>
      </c>
      <c r="K22" s="16">
        <v>56382</v>
      </c>
      <c r="L22" s="16">
        <v>56382</v>
      </c>
      <c r="M22" s="18">
        <v>0</v>
      </c>
      <c r="N22" t="s">
        <v>63</v>
      </c>
    </row>
    <row r="23" spans="1:14" x14ac:dyDescent="0.2">
      <c r="A23" s="6">
        <v>6</v>
      </c>
      <c r="B23" s="15" t="s">
        <v>19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7">
        <v>0</v>
      </c>
      <c r="I23" s="16">
        <v>0</v>
      </c>
      <c r="J23" s="18">
        <v>0</v>
      </c>
      <c r="K23" s="16">
        <v>0</v>
      </c>
      <c r="L23" s="16">
        <v>0</v>
      </c>
      <c r="M23" s="18">
        <v>0</v>
      </c>
    </row>
    <row r="24" spans="1:14" x14ac:dyDescent="0.2">
      <c r="A24" s="6" t="s">
        <v>24</v>
      </c>
      <c r="B24" s="19" t="s">
        <v>25</v>
      </c>
      <c r="C24" s="8">
        <v>18099305.629999999</v>
      </c>
      <c r="D24" s="8">
        <v>15023447.972999999</v>
      </c>
      <c r="E24" s="8">
        <v>0</v>
      </c>
      <c r="F24" s="8">
        <v>0</v>
      </c>
      <c r="G24" s="8">
        <v>26715710.716243133</v>
      </c>
      <c r="H24" s="9">
        <v>26715710.716243133</v>
      </c>
      <c r="I24" s="8">
        <v>8616405.086243134</v>
      </c>
      <c r="J24" s="10">
        <v>0.47606274309005825</v>
      </c>
      <c r="K24" s="8">
        <v>20676740.716243133</v>
      </c>
      <c r="L24" s="8">
        <v>2577435.086243134</v>
      </c>
      <c r="M24" s="10">
        <v>0.14240519160972553</v>
      </c>
    </row>
    <row r="25" spans="1:14" x14ac:dyDescent="0.2">
      <c r="A25" s="6">
        <v>1</v>
      </c>
      <c r="B25" s="11" t="s">
        <v>14</v>
      </c>
      <c r="C25" s="12">
        <v>14778676.999999998</v>
      </c>
      <c r="D25" s="12">
        <v>14166819.632999999</v>
      </c>
      <c r="E25" s="12">
        <v>0</v>
      </c>
      <c r="F25" s="12">
        <v>0</v>
      </c>
      <c r="G25" s="12">
        <v>15261642.716243131</v>
      </c>
      <c r="H25" s="13">
        <v>15261642.716243131</v>
      </c>
      <c r="I25" s="12">
        <v>482965.71624313295</v>
      </c>
      <c r="J25" s="14">
        <v>3.2679902013091768E-2</v>
      </c>
      <c r="K25" s="12">
        <v>15261642.716243131</v>
      </c>
      <c r="L25" s="12">
        <v>482965.71624313295</v>
      </c>
      <c r="M25" s="14">
        <v>3.2679902013091768E-2</v>
      </c>
      <c r="N25" t="s">
        <v>37</v>
      </c>
    </row>
    <row r="26" spans="1:14" x14ac:dyDescent="0.2">
      <c r="A26" s="6">
        <v>2</v>
      </c>
      <c r="B26" s="15" t="s">
        <v>15</v>
      </c>
      <c r="C26" s="16">
        <v>14759</v>
      </c>
      <c r="D26" s="16">
        <v>10745.23</v>
      </c>
      <c r="E26" s="16">
        <v>0</v>
      </c>
      <c r="F26" s="16">
        <v>0</v>
      </c>
      <c r="G26" s="16">
        <v>52579</v>
      </c>
      <c r="H26" s="17">
        <v>52579</v>
      </c>
      <c r="I26" s="16">
        <v>37820</v>
      </c>
      <c r="J26" s="18">
        <v>2.5625042347042482</v>
      </c>
      <c r="K26" s="16">
        <v>32779</v>
      </c>
      <c r="L26" s="16">
        <v>18020</v>
      </c>
      <c r="M26" s="18">
        <v>1.2209499288569687</v>
      </c>
      <c r="N26" t="s">
        <v>64</v>
      </c>
    </row>
    <row r="27" spans="1:14" x14ac:dyDescent="0.2">
      <c r="A27" s="6">
        <v>3</v>
      </c>
      <c r="B27" s="15" t="s">
        <v>16</v>
      </c>
      <c r="C27" s="16">
        <v>3305869.6300000004</v>
      </c>
      <c r="D27" s="16">
        <v>845883.11</v>
      </c>
      <c r="E27" s="16">
        <v>0</v>
      </c>
      <c r="F27" s="16">
        <v>0</v>
      </c>
      <c r="G27" s="16">
        <v>10886100</v>
      </c>
      <c r="H27" s="17">
        <v>10886100</v>
      </c>
      <c r="I27" s="16">
        <v>7580230.3699999992</v>
      </c>
      <c r="J27" s="18">
        <v>2.2929610717891493</v>
      </c>
      <c r="K27" s="16">
        <v>5116930</v>
      </c>
      <c r="L27" s="16">
        <v>1811060.3699999996</v>
      </c>
      <c r="M27" s="18">
        <v>0.54783175766069137</v>
      </c>
      <c r="N27" t="s">
        <v>40</v>
      </c>
    </row>
    <row r="28" spans="1:14" x14ac:dyDescent="0.2">
      <c r="A28" s="6">
        <v>4</v>
      </c>
      <c r="B28" s="15" t="s">
        <v>17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7">
        <v>0</v>
      </c>
      <c r="I28" s="16">
        <v>0</v>
      </c>
      <c r="J28" s="18">
        <v>0</v>
      </c>
      <c r="K28" s="16">
        <v>0</v>
      </c>
      <c r="L28" s="16">
        <v>0</v>
      </c>
      <c r="M28" s="18">
        <v>0</v>
      </c>
    </row>
    <row r="29" spans="1:14" x14ac:dyDescent="0.2">
      <c r="A29" s="6">
        <v>5</v>
      </c>
      <c r="B29" s="15" t="s">
        <v>18</v>
      </c>
      <c r="C29" s="16">
        <v>0</v>
      </c>
      <c r="D29" s="16">
        <v>0</v>
      </c>
      <c r="E29" s="16">
        <v>0</v>
      </c>
      <c r="F29" s="16">
        <v>0</v>
      </c>
      <c r="G29" s="16">
        <v>515389</v>
      </c>
      <c r="H29" s="17">
        <v>515389</v>
      </c>
      <c r="I29" s="16">
        <v>515389</v>
      </c>
      <c r="J29" s="18">
        <v>0</v>
      </c>
      <c r="K29" s="16">
        <v>265389</v>
      </c>
      <c r="L29" s="16">
        <v>265389</v>
      </c>
      <c r="M29" s="18">
        <v>0</v>
      </c>
      <c r="N29" t="s">
        <v>41</v>
      </c>
    </row>
    <row r="30" spans="1:14" x14ac:dyDescent="0.2">
      <c r="A30" s="6">
        <v>6</v>
      </c>
      <c r="B30" s="15" t="s">
        <v>19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7">
        <v>0</v>
      </c>
      <c r="I30" s="16">
        <v>0</v>
      </c>
      <c r="J30" s="18">
        <v>0</v>
      </c>
      <c r="K30" s="16">
        <v>0</v>
      </c>
      <c r="L30" s="16">
        <v>0</v>
      </c>
      <c r="M30" s="18">
        <v>0</v>
      </c>
    </row>
    <row r="31" spans="1:14" x14ac:dyDescent="0.2">
      <c r="A31" s="20" t="s">
        <v>26</v>
      </c>
      <c r="B31" s="19" t="s">
        <v>27</v>
      </c>
      <c r="C31" s="8">
        <v>77072315.640000001</v>
      </c>
      <c r="D31" s="8">
        <v>58923397.186000012</v>
      </c>
      <c r="E31" s="8">
        <v>35960683.649999999</v>
      </c>
      <c r="F31" s="8">
        <v>0</v>
      </c>
      <c r="G31" s="8">
        <v>97698445.721648514</v>
      </c>
      <c r="H31" s="9">
        <v>97698445.721648514</v>
      </c>
      <c r="I31" s="8">
        <v>20626130.081648514</v>
      </c>
      <c r="J31" s="10">
        <v>0.26762047968030295</v>
      </c>
      <c r="K31" s="8">
        <v>81896210.721648514</v>
      </c>
      <c r="L31" s="8">
        <v>4823895.0816485137</v>
      </c>
      <c r="M31" s="10">
        <v>6.2589206534037822E-2</v>
      </c>
    </row>
    <row r="32" spans="1:14" x14ac:dyDescent="0.2">
      <c r="A32" s="6">
        <v>1</v>
      </c>
      <c r="B32" s="11" t="s">
        <v>14</v>
      </c>
      <c r="C32" s="12">
        <v>52987332.150000006</v>
      </c>
      <c r="D32" s="12">
        <v>45204631.198000006</v>
      </c>
      <c r="E32" s="12">
        <v>0</v>
      </c>
      <c r="F32" s="12">
        <v>0</v>
      </c>
      <c r="G32" s="12">
        <v>54409616.721648514</v>
      </c>
      <c r="H32" s="13">
        <v>54409616.721648514</v>
      </c>
      <c r="I32" s="12">
        <v>1422284.5716485083</v>
      </c>
      <c r="J32" s="14">
        <v>2.684197361781137E-2</v>
      </c>
      <c r="K32" s="12">
        <v>54409616.721648514</v>
      </c>
      <c r="L32" s="12">
        <v>1422284.5716485083</v>
      </c>
      <c r="M32" s="14">
        <v>2.684197361781137E-2</v>
      </c>
      <c r="N32" t="s">
        <v>37</v>
      </c>
    </row>
    <row r="33" spans="1:14" x14ac:dyDescent="0.2">
      <c r="A33" s="6">
        <v>2</v>
      </c>
      <c r="B33" s="15" t="s">
        <v>15</v>
      </c>
      <c r="C33" s="16">
        <v>5507000.4699999997</v>
      </c>
      <c r="D33" s="16">
        <v>3241559.2700000005</v>
      </c>
      <c r="E33" s="16">
        <v>7277562.5199999996</v>
      </c>
      <c r="F33" s="16">
        <v>0</v>
      </c>
      <c r="G33" s="16">
        <v>8604094</v>
      </c>
      <c r="H33" s="17">
        <v>8604094</v>
      </c>
      <c r="I33" s="16">
        <v>3097093.5300000003</v>
      </c>
      <c r="J33" s="18">
        <v>0.56239209472956531</v>
      </c>
      <c r="K33" s="16">
        <v>7284261</v>
      </c>
      <c r="L33" s="16">
        <v>1777260.5300000003</v>
      </c>
      <c r="M33" s="18">
        <v>0.32272750650409882</v>
      </c>
      <c r="N33" t="s">
        <v>52</v>
      </c>
    </row>
    <row r="34" spans="1:14" x14ac:dyDescent="0.2">
      <c r="A34" s="6">
        <v>3</v>
      </c>
      <c r="B34" s="15" t="s">
        <v>16</v>
      </c>
      <c r="C34" s="16">
        <v>14961931.020000001</v>
      </c>
      <c r="D34" s="16">
        <v>10198578.718</v>
      </c>
      <c r="E34" s="16">
        <v>26665121.129999999</v>
      </c>
      <c r="F34" s="16">
        <v>0</v>
      </c>
      <c r="G34" s="16">
        <v>29619444</v>
      </c>
      <c r="H34" s="17">
        <v>29619444</v>
      </c>
      <c r="I34" s="16">
        <v>14657512.979999999</v>
      </c>
      <c r="J34" s="18">
        <v>0.9796538267959477</v>
      </c>
      <c r="K34" s="16">
        <v>18371042</v>
      </c>
      <c r="L34" s="16">
        <v>3409110.9799999986</v>
      </c>
      <c r="M34" s="18">
        <v>0.22785233907594893</v>
      </c>
      <c r="N34" t="s">
        <v>53</v>
      </c>
    </row>
    <row r="35" spans="1:14" x14ac:dyDescent="0.2">
      <c r="A35" s="6">
        <v>4</v>
      </c>
      <c r="B35" s="15" t="s">
        <v>17</v>
      </c>
      <c r="C35" s="16">
        <v>614048</v>
      </c>
      <c r="D35" s="16">
        <v>252509</v>
      </c>
      <c r="E35" s="16">
        <v>0</v>
      </c>
      <c r="F35" s="16">
        <v>0</v>
      </c>
      <c r="G35" s="16">
        <v>260000</v>
      </c>
      <c r="H35" s="17">
        <v>260000</v>
      </c>
      <c r="I35" s="16">
        <v>-354048</v>
      </c>
      <c r="J35" s="18">
        <v>-0.57658033248215124</v>
      </c>
      <c r="K35" s="16">
        <v>260000</v>
      </c>
      <c r="L35" s="16">
        <v>-354048</v>
      </c>
      <c r="M35" s="18">
        <v>-0.57658033248215124</v>
      </c>
      <c r="N35" t="s">
        <v>42</v>
      </c>
    </row>
    <row r="36" spans="1:14" x14ac:dyDescent="0.2">
      <c r="A36" s="6">
        <v>5</v>
      </c>
      <c r="B36" s="15" t="s">
        <v>18</v>
      </c>
      <c r="C36" s="16">
        <v>152004</v>
      </c>
      <c r="D36" s="16">
        <v>26119</v>
      </c>
      <c r="E36" s="16">
        <v>2018000</v>
      </c>
      <c r="F36" s="16">
        <v>0</v>
      </c>
      <c r="G36" s="16">
        <v>1955291</v>
      </c>
      <c r="H36" s="17">
        <v>1955291</v>
      </c>
      <c r="I36" s="16">
        <v>1803287</v>
      </c>
      <c r="J36" s="18">
        <v>11.863418067945581</v>
      </c>
      <c r="K36" s="16">
        <v>1571291</v>
      </c>
      <c r="L36" s="16">
        <v>1419287</v>
      </c>
      <c r="M36" s="18">
        <v>9.3371687587168761</v>
      </c>
      <c r="N36" t="s">
        <v>54</v>
      </c>
    </row>
    <row r="37" spans="1:14" x14ac:dyDescent="0.2">
      <c r="A37" s="6">
        <v>6</v>
      </c>
      <c r="B37" s="15" t="s">
        <v>19</v>
      </c>
      <c r="C37" s="16">
        <v>2850000</v>
      </c>
      <c r="D37" s="16">
        <v>0</v>
      </c>
      <c r="E37" s="16">
        <v>0</v>
      </c>
      <c r="F37" s="16">
        <v>0</v>
      </c>
      <c r="G37" s="16">
        <v>2850000</v>
      </c>
      <c r="H37" s="17">
        <v>2850000</v>
      </c>
      <c r="I37" s="16">
        <v>0</v>
      </c>
      <c r="J37" s="18">
        <v>0</v>
      </c>
      <c r="K37" s="16">
        <v>0</v>
      </c>
      <c r="L37" s="16">
        <v>-2850000</v>
      </c>
      <c r="M37" s="18">
        <v>-1</v>
      </c>
      <c r="N37" t="s">
        <v>55</v>
      </c>
    </row>
    <row r="38" spans="1:14" x14ac:dyDescent="0.2">
      <c r="A38" s="6" t="s">
        <v>28</v>
      </c>
      <c r="B38" s="19" t="s">
        <v>29</v>
      </c>
      <c r="C38" s="8">
        <v>45988290.729999989</v>
      </c>
      <c r="D38" s="8">
        <v>41997391.039000005</v>
      </c>
      <c r="E38" s="8">
        <v>3013028</v>
      </c>
      <c r="F38" s="8">
        <v>0</v>
      </c>
      <c r="G38" s="8">
        <v>32412761.975563999</v>
      </c>
      <c r="H38" s="9">
        <v>32412761.975563999</v>
      </c>
      <c r="I38" s="8">
        <v>-13575528.75443599</v>
      </c>
      <c r="J38" s="10">
        <v>-0.29519533209309157</v>
      </c>
      <c r="K38" s="8">
        <v>32363204.975563999</v>
      </c>
      <c r="L38" s="8">
        <v>-13625085.75443599</v>
      </c>
      <c r="M38" s="10">
        <v>-0.2962729324825244</v>
      </c>
    </row>
    <row r="39" spans="1:14" x14ac:dyDescent="0.2">
      <c r="A39" s="6">
        <v>1</v>
      </c>
      <c r="B39" s="11" t="s">
        <v>14</v>
      </c>
      <c r="C39" s="12">
        <v>26630851.679999996</v>
      </c>
      <c r="D39" s="12">
        <v>24837236.799000006</v>
      </c>
      <c r="E39" s="12">
        <v>0</v>
      </c>
      <c r="F39" s="12">
        <v>0</v>
      </c>
      <c r="G39" s="12">
        <v>28431377.975563999</v>
      </c>
      <c r="H39" s="13">
        <v>28431377.975563999</v>
      </c>
      <c r="I39" s="12">
        <v>1800526.2955640033</v>
      </c>
      <c r="J39" s="14">
        <v>6.7610541232378779E-2</v>
      </c>
      <c r="K39" s="12">
        <v>28431377.975563999</v>
      </c>
      <c r="L39" s="12">
        <v>1800526.2955640033</v>
      </c>
      <c r="M39" s="14">
        <v>6.7610541232378779E-2</v>
      </c>
      <c r="N39" t="s">
        <v>56</v>
      </c>
    </row>
    <row r="40" spans="1:14" x14ac:dyDescent="0.2">
      <c r="A40" s="6">
        <v>2</v>
      </c>
      <c r="B40" s="15" t="s">
        <v>15</v>
      </c>
      <c r="C40" s="16">
        <v>25813.02</v>
      </c>
      <c r="D40" s="16">
        <v>17638.900000000001</v>
      </c>
      <c r="E40" s="16">
        <v>63028</v>
      </c>
      <c r="F40" s="16">
        <v>0</v>
      </c>
      <c r="G40" s="16">
        <v>166500</v>
      </c>
      <c r="H40" s="17">
        <v>166500</v>
      </c>
      <c r="I40" s="16">
        <v>140686.98000000001</v>
      </c>
      <c r="J40" s="18">
        <v>5.4502332543809286</v>
      </c>
      <c r="K40" s="16">
        <v>166800</v>
      </c>
      <c r="L40" s="16">
        <v>140986.98000000001</v>
      </c>
      <c r="M40" s="18">
        <v>5.4618552962807145</v>
      </c>
      <c r="N40" t="s">
        <v>57</v>
      </c>
    </row>
    <row r="41" spans="1:14" x14ac:dyDescent="0.2">
      <c r="A41" s="6">
        <v>3</v>
      </c>
      <c r="B41" s="15" t="s">
        <v>16</v>
      </c>
      <c r="C41" s="16">
        <v>19322537.620000001</v>
      </c>
      <c r="D41" s="16">
        <v>17142515.34</v>
      </c>
      <c r="E41" s="16">
        <v>2950000</v>
      </c>
      <c r="F41" s="16">
        <v>0</v>
      </c>
      <c r="G41" s="16">
        <v>3695104</v>
      </c>
      <c r="H41" s="17">
        <v>3695104</v>
      </c>
      <c r="I41" s="16">
        <v>-15627433.620000001</v>
      </c>
      <c r="J41" s="18">
        <v>-0.80876714680708695</v>
      </c>
      <c r="K41" s="16">
        <v>3665214</v>
      </c>
      <c r="L41" s="16">
        <v>-15657323.620000001</v>
      </c>
      <c r="M41" s="18">
        <v>-0.81031404507623883</v>
      </c>
    </row>
    <row r="42" spans="1:14" x14ac:dyDescent="0.2">
      <c r="A42" s="6">
        <v>4</v>
      </c>
      <c r="B42" s="15" t="s">
        <v>17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7">
        <v>0</v>
      </c>
      <c r="I42" s="16">
        <v>0</v>
      </c>
      <c r="J42" s="18">
        <v>0</v>
      </c>
      <c r="K42" s="16">
        <v>0</v>
      </c>
      <c r="L42" s="16">
        <v>0</v>
      </c>
      <c r="M42" s="18">
        <v>0</v>
      </c>
    </row>
    <row r="43" spans="1:14" x14ac:dyDescent="0.2">
      <c r="A43" s="6">
        <v>5</v>
      </c>
      <c r="B43" s="15" t="s">
        <v>18</v>
      </c>
      <c r="C43" s="16">
        <v>9088.41</v>
      </c>
      <c r="D43" s="16">
        <v>0</v>
      </c>
      <c r="E43" s="16">
        <v>0</v>
      </c>
      <c r="F43" s="16">
        <v>0</v>
      </c>
      <c r="G43" s="16">
        <v>119780</v>
      </c>
      <c r="H43" s="17">
        <v>119780</v>
      </c>
      <c r="I43" s="16">
        <v>110691.59</v>
      </c>
      <c r="J43" s="18">
        <v>12.179423023389129</v>
      </c>
      <c r="K43" s="16">
        <v>99813</v>
      </c>
      <c r="L43" s="16">
        <v>90724.59</v>
      </c>
      <c r="M43" s="18">
        <v>9.982449075250786</v>
      </c>
      <c r="N43" t="s">
        <v>65</v>
      </c>
    </row>
    <row r="44" spans="1:14" x14ac:dyDescent="0.2">
      <c r="A44" s="6">
        <v>6</v>
      </c>
      <c r="B44" s="15" t="s">
        <v>19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7">
        <v>0</v>
      </c>
      <c r="I44" s="16">
        <v>0</v>
      </c>
      <c r="J44" s="18">
        <v>0</v>
      </c>
      <c r="K44" s="16">
        <v>0</v>
      </c>
      <c r="L44" s="16">
        <v>0</v>
      </c>
      <c r="M44" s="18">
        <v>0</v>
      </c>
    </row>
    <row r="45" spans="1:14" ht="25.5" x14ac:dyDescent="0.2">
      <c r="A45" s="6" t="s">
        <v>30</v>
      </c>
      <c r="B45" s="19" t="s">
        <v>31</v>
      </c>
      <c r="C45" s="8">
        <v>51020930.200000003</v>
      </c>
      <c r="D45" s="8">
        <v>44731333.778999992</v>
      </c>
      <c r="E45" s="8">
        <v>11030248.629999999</v>
      </c>
      <c r="F45" s="8">
        <v>0</v>
      </c>
      <c r="G45" s="8">
        <v>57876152.44536981</v>
      </c>
      <c r="H45" s="9">
        <v>57876152.44536981</v>
      </c>
      <c r="I45" s="8">
        <v>6855222.2453698069</v>
      </c>
      <c r="J45" s="10">
        <v>0.13436098123843707</v>
      </c>
      <c r="K45" s="8">
        <v>54763349.44536981</v>
      </c>
      <c r="L45" s="8">
        <v>3742419.2453698069</v>
      </c>
      <c r="M45" s="10">
        <v>7.3350666691094676E-2</v>
      </c>
    </row>
    <row r="46" spans="1:14" x14ac:dyDescent="0.2">
      <c r="A46" s="6">
        <v>1</v>
      </c>
      <c r="B46" s="11" t="s">
        <v>14</v>
      </c>
      <c r="C46" s="12">
        <v>35838544</v>
      </c>
      <c r="D46" s="12">
        <v>34734134.910999991</v>
      </c>
      <c r="E46" s="12">
        <v>0</v>
      </c>
      <c r="F46" s="12">
        <v>0</v>
      </c>
      <c r="G46" s="12">
        <v>36901021.44536981</v>
      </c>
      <c r="H46" s="13">
        <v>36901021.44536981</v>
      </c>
      <c r="I46" s="12">
        <v>1062477.4453698099</v>
      </c>
      <c r="J46" s="14">
        <v>2.9646222384754523E-2</v>
      </c>
      <c r="K46" s="12">
        <v>36901021.44536981</v>
      </c>
      <c r="L46" s="12">
        <v>1062477.4453698099</v>
      </c>
      <c r="M46" s="14">
        <v>2.9646222384754523E-2</v>
      </c>
      <c r="N46" t="s">
        <v>37</v>
      </c>
    </row>
    <row r="47" spans="1:14" x14ac:dyDescent="0.2">
      <c r="A47" s="6">
        <v>2</v>
      </c>
      <c r="B47" s="15" t="s">
        <v>15</v>
      </c>
      <c r="C47" s="16">
        <v>3299198.52</v>
      </c>
      <c r="D47" s="16">
        <v>556477.68000000005</v>
      </c>
      <c r="E47" s="16">
        <v>5516833.6200000001</v>
      </c>
      <c r="F47" s="16">
        <v>0</v>
      </c>
      <c r="G47" s="16">
        <v>5204605</v>
      </c>
      <c r="H47" s="17">
        <v>5204605</v>
      </c>
      <c r="I47" s="16">
        <v>1905406.48</v>
      </c>
      <c r="J47" s="18">
        <v>0.57753617081520758</v>
      </c>
      <c r="K47" s="16">
        <v>3078605</v>
      </c>
      <c r="L47" s="16">
        <v>-220593.52000000002</v>
      </c>
      <c r="M47" s="18">
        <v>-6.6862760353081155E-2</v>
      </c>
      <c r="N47" t="s">
        <v>43</v>
      </c>
    </row>
    <row r="48" spans="1:14" x14ac:dyDescent="0.2">
      <c r="A48" s="6">
        <v>3</v>
      </c>
      <c r="B48" s="15" t="s">
        <v>16</v>
      </c>
      <c r="C48" s="16">
        <v>11656687.679999998</v>
      </c>
      <c r="D48" s="16">
        <v>9298685.987999998</v>
      </c>
      <c r="E48" s="16">
        <v>4564295.42</v>
      </c>
      <c r="F48" s="16">
        <v>0</v>
      </c>
      <c r="G48" s="16">
        <v>14930874</v>
      </c>
      <c r="H48" s="17">
        <v>14930874</v>
      </c>
      <c r="I48" s="16">
        <v>3274186.3200000022</v>
      </c>
      <c r="J48" s="18">
        <v>0.28088479419567008</v>
      </c>
      <c r="K48" s="16">
        <v>13964509</v>
      </c>
      <c r="L48" s="16">
        <v>2307821.3200000022</v>
      </c>
      <c r="M48" s="18">
        <v>0.19798259877543553</v>
      </c>
      <c r="N48" t="s">
        <v>44</v>
      </c>
    </row>
    <row r="49" spans="1:14" x14ac:dyDescent="0.2">
      <c r="A49" s="6">
        <v>4</v>
      </c>
      <c r="B49" s="15" t="s">
        <v>17</v>
      </c>
      <c r="C49" s="16">
        <v>0</v>
      </c>
      <c r="D49" s="16">
        <v>0</v>
      </c>
      <c r="E49" s="16">
        <v>0</v>
      </c>
      <c r="F49" s="16">
        <v>0</v>
      </c>
      <c r="G49" s="16">
        <v>0</v>
      </c>
      <c r="H49" s="17">
        <v>0</v>
      </c>
      <c r="I49" s="16">
        <v>0</v>
      </c>
      <c r="J49" s="18">
        <v>0</v>
      </c>
      <c r="K49" s="16">
        <v>0</v>
      </c>
      <c r="L49" s="16">
        <v>0</v>
      </c>
      <c r="M49" s="18">
        <v>0</v>
      </c>
    </row>
    <row r="50" spans="1:14" x14ac:dyDescent="0.2">
      <c r="A50" s="6">
        <v>5</v>
      </c>
      <c r="B50" s="15" t="s">
        <v>18</v>
      </c>
      <c r="C50" s="16">
        <v>226500</v>
      </c>
      <c r="D50" s="16">
        <v>142035.20000000001</v>
      </c>
      <c r="E50" s="16">
        <v>949119.59000000008</v>
      </c>
      <c r="F50" s="16">
        <v>0</v>
      </c>
      <c r="G50" s="16">
        <v>839652</v>
      </c>
      <c r="H50" s="17">
        <v>839652</v>
      </c>
      <c r="I50" s="16">
        <v>613152</v>
      </c>
      <c r="J50" s="18">
        <v>2.7070728476821193</v>
      </c>
      <c r="K50" s="16">
        <v>819214</v>
      </c>
      <c r="L50" s="16">
        <v>592714</v>
      </c>
      <c r="M50" s="18">
        <v>2.6168388520971302</v>
      </c>
      <c r="N50" t="s">
        <v>58</v>
      </c>
    </row>
    <row r="51" spans="1:14" x14ac:dyDescent="0.2">
      <c r="A51" s="6">
        <v>6</v>
      </c>
      <c r="B51" s="15" t="s">
        <v>19</v>
      </c>
      <c r="C51" s="16">
        <v>0</v>
      </c>
      <c r="D51" s="16">
        <v>0</v>
      </c>
      <c r="E51" s="16">
        <v>0</v>
      </c>
      <c r="F51" s="16">
        <v>0</v>
      </c>
      <c r="G51" s="16">
        <v>0</v>
      </c>
      <c r="H51" s="17">
        <v>0</v>
      </c>
      <c r="I51" s="16">
        <v>0</v>
      </c>
      <c r="J51" s="18">
        <v>0</v>
      </c>
      <c r="K51" s="16">
        <v>0</v>
      </c>
      <c r="L51" s="16">
        <v>0</v>
      </c>
      <c r="M51" s="18">
        <v>0</v>
      </c>
    </row>
    <row r="52" spans="1:14" x14ac:dyDescent="0.2">
      <c r="A52" s="6" t="s">
        <v>32</v>
      </c>
      <c r="B52" s="19" t="s">
        <v>33</v>
      </c>
      <c r="C52" s="8">
        <v>8465873644.9899998</v>
      </c>
      <c r="D52" s="8">
        <v>8094797905.8319998</v>
      </c>
      <c r="E52" s="8">
        <v>2925180</v>
      </c>
      <c r="F52" s="8">
        <v>0</v>
      </c>
      <c r="G52" s="8">
        <v>9453304846.9728642</v>
      </c>
      <c r="H52" s="9">
        <v>9453304846.9728642</v>
      </c>
      <c r="I52" s="8">
        <v>987431201.98286438</v>
      </c>
      <c r="J52" s="10">
        <v>0.11663665717090096</v>
      </c>
      <c r="K52" s="8">
        <v>9041380857.9728642</v>
      </c>
      <c r="L52" s="8">
        <v>575507212.98286438</v>
      </c>
      <c r="M52" s="10">
        <v>6.7979660117351556E-2</v>
      </c>
    </row>
    <row r="53" spans="1:14" x14ac:dyDescent="0.2">
      <c r="A53" s="6">
        <v>1</v>
      </c>
      <c r="B53" s="11" t="s">
        <v>14</v>
      </c>
      <c r="C53" s="12">
        <v>48584104.450000003</v>
      </c>
      <c r="D53" s="12">
        <v>46276736.57599999</v>
      </c>
      <c r="E53" s="12">
        <v>0</v>
      </c>
      <c r="F53" s="12">
        <v>0</v>
      </c>
      <c r="G53" s="12">
        <v>50254872.972864538</v>
      </c>
      <c r="H53" s="13">
        <v>50254872.972864538</v>
      </c>
      <c r="I53" s="12">
        <v>1670768.5228645355</v>
      </c>
      <c r="J53" s="14">
        <v>3.4389200784466355E-2</v>
      </c>
      <c r="K53" s="12">
        <v>50254872.972864538</v>
      </c>
      <c r="L53" s="12">
        <v>1670768.5228645355</v>
      </c>
      <c r="M53" s="14">
        <v>3.4389200784466355E-2</v>
      </c>
      <c r="N53" t="s">
        <v>37</v>
      </c>
    </row>
    <row r="54" spans="1:14" x14ac:dyDescent="0.2">
      <c r="A54" s="6">
        <v>2</v>
      </c>
      <c r="B54" s="15" t="s">
        <v>15</v>
      </c>
      <c r="C54" s="16">
        <v>2495721.8499999996</v>
      </c>
      <c r="D54" s="16">
        <v>2026378.1</v>
      </c>
      <c r="E54" s="16">
        <v>2800000</v>
      </c>
      <c r="F54" s="16">
        <v>0</v>
      </c>
      <c r="G54" s="16">
        <v>4226569</v>
      </c>
      <c r="H54" s="17">
        <v>4226569</v>
      </c>
      <c r="I54" s="16">
        <v>1730847.1500000004</v>
      </c>
      <c r="J54" s="18">
        <v>0.69352566272559601</v>
      </c>
      <c r="K54" s="16">
        <v>2978558</v>
      </c>
      <c r="L54" s="16">
        <v>482836.15000000037</v>
      </c>
      <c r="M54" s="18">
        <v>0.19346552982256435</v>
      </c>
      <c r="N54" t="s">
        <v>59</v>
      </c>
    </row>
    <row r="55" spans="1:14" x14ac:dyDescent="0.2">
      <c r="A55" s="6">
        <v>3</v>
      </c>
      <c r="B55" s="15" t="s">
        <v>16</v>
      </c>
      <c r="C55" s="16">
        <v>4592238.8699999992</v>
      </c>
      <c r="D55" s="16">
        <v>2732097.0259999996</v>
      </c>
      <c r="E55" s="16">
        <v>125180</v>
      </c>
      <c r="F55" s="16">
        <v>0</v>
      </c>
      <c r="G55" s="16">
        <v>8433715</v>
      </c>
      <c r="H55" s="17">
        <v>8433715</v>
      </c>
      <c r="I55" s="16">
        <v>3841476.1300000008</v>
      </c>
      <c r="J55" s="18">
        <v>0.83651487623944121</v>
      </c>
      <c r="K55" s="16">
        <v>3798882</v>
      </c>
      <c r="L55" s="16">
        <v>-793356.86999999918</v>
      </c>
      <c r="M55" s="18">
        <v>-0.17276036644844639</v>
      </c>
      <c r="N55" t="s">
        <v>45</v>
      </c>
    </row>
    <row r="56" spans="1:14" x14ac:dyDescent="0.2">
      <c r="A56" s="6">
        <v>4</v>
      </c>
      <c r="B56" s="15" t="s">
        <v>17</v>
      </c>
      <c r="C56" s="16">
        <v>8410201579.8199997</v>
      </c>
      <c r="D56" s="16">
        <v>8043762694.1300001</v>
      </c>
      <c r="E56" s="16">
        <v>0</v>
      </c>
      <c r="F56" s="16">
        <v>0</v>
      </c>
      <c r="G56" s="16">
        <v>9389414329</v>
      </c>
      <c r="H56" s="17">
        <v>9389414329</v>
      </c>
      <c r="I56" s="16">
        <v>979212749.18000031</v>
      </c>
      <c r="J56" s="18">
        <v>0.11643154327353923</v>
      </c>
      <c r="K56" s="16">
        <v>8983916185</v>
      </c>
      <c r="L56" s="16">
        <v>573714605.18000031</v>
      </c>
      <c r="M56" s="18">
        <v>6.8216510595490304E-2</v>
      </c>
      <c r="N56" t="s">
        <v>46</v>
      </c>
    </row>
    <row r="57" spans="1:14" x14ac:dyDescent="0.2">
      <c r="A57" s="6">
        <v>5</v>
      </c>
      <c r="B57" s="15" t="s">
        <v>18</v>
      </c>
      <c r="C57" s="16">
        <v>0</v>
      </c>
      <c r="D57" s="16">
        <v>0</v>
      </c>
      <c r="E57" s="16">
        <v>0</v>
      </c>
      <c r="F57" s="16">
        <v>0</v>
      </c>
      <c r="G57" s="16">
        <v>975361</v>
      </c>
      <c r="H57" s="17">
        <v>975361</v>
      </c>
      <c r="I57" s="16">
        <v>975361</v>
      </c>
      <c r="J57" s="18">
        <v>0</v>
      </c>
      <c r="K57" s="16">
        <v>432360</v>
      </c>
      <c r="L57" s="16">
        <v>432360</v>
      </c>
      <c r="M57" s="18">
        <v>0</v>
      </c>
      <c r="N57" t="s">
        <v>60</v>
      </c>
    </row>
    <row r="58" spans="1:14" x14ac:dyDescent="0.2">
      <c r="A58" s="6">
        <v>6</v>
      </c>
      <c r="B58" s="15" t="s">
        <v>19</v>
      </c>
      <c r="C58" s="16">
        <v>0</v>
      </c>
      <c r="D58" s="16">
        <v>0</v>
      </c>
      <c r="E58" s="16">
        <v>0</v>
      </c>
      <c r="F58" s="16">
        <v>0</v>
      </c>
      <c r="G58" s="16">
        <v>0</v>
      </c>
      <c r="H58" s="17">
        <v>0</v>
      </c>
      <c r="I58" s="16">
        <v>0</v>
      </c>
      <c r="J58" s="18">
        <v>0</v>
      </c>
      <c r="K58" s="16">
        <v>0</v>
      </c>
      <c r="L58" s="16">
        <v>0</v>
      </c>
      <c r="M58" s="18">
        <v>0</v>
      </c>
    </row>
    <row r="59" spans="1:14" x14ac:dyDescent="0.2">
      <c r="A59" s="6" t="s">
        <v>34</v>
      </c>
      <c r="B59" s="19" t="s">
        <v>35</v>
      </c>
      <c r="C59" s="8">
        <v>1004082161.7800001</v>
      </c>
      <c r="D59" s="8">
        <v>636791515.45100009</v>
      </c>
      <c r="E59" s="8">
        <v>905116169.92000008</v>
      </c>
      <c r="F59" s="8">
        <v>0</v>
      </c>
      <c r="G59" s="8">
        <v>1190225474.0370009</v>
      </c>
      <c r="H59" s="9">
        <v>1190225474.0370009</v>
      </c>
      <c r="I59" s="8">
        <v>186143312.2570008</v>
      </c>
      <c r="J59" s="10">
        <v>0.18538653443161737</v>
      </c>
      <c r="K59" s="8">
        <v>1009434748.0370009</v>
      </c>
      <c r="L59" s="8">
        <v>5352586.2570008039</v>
      </c>
      <c r="M59" s="10">
        <v>5.3308249670643831E-3</v>
      </c>
    </row>
    <row r="60" spans="1:14" x14ac:dyDescent="0.2">
      <c r="A60" s="6">
        <v>1</v>
      </c>
      <c r="B60" s="11" t="s">
        <v>14</v>
      </c>
      <c r="C60" s="12">
        <v>70862867</v>
      </c>
      <c r="D60" s="12">
        <v>56658244.279000022</v>
      </c>
      <c r="E60" s="12">
        <v>0</v>
      </c>
      <c r="F60" s="12">
        <v>0</v>
      </c>
      <c r="G60" s="12">
        <v>74158987.03700085</v>
      </c>
      <c r="H60" s="13">
        <v>74158987.03700085</v>
      </c>
      <c r="I60" s="12">
        <v>3296120.0370008498</v>
      </c>
      <c r="J60" s="14">
        <v>4.6514065497813541E-2</v>
      </c>
      <c r="K60" s="12">
        <v>74158987.03700085</v>
      </c>
      <c r="L60" s="12">
        <v>3296120.0370008498</v>
      </c>
      <c r="M60" s="14">
        <v>4.6514065497813541E-2</v>
      </c>
    </row>
    <row r="61" spans="1:14" x14ac:dyDescent="0.2">
      <c r="A61" s="6">
        <v>2</v>
      </c>
      <c r="B61" s="15" t="s">
        <v>15</v>
      </c>
      <c r="C61" s="16">
        <v>260786778</v>
      </c>
      <c r="D61" s="16">
        <v>208048833.75000003</v>
      </c>
      <c r="E61" s="16">
        <v>344188270.56</v>
      </c>
      <c r="F61" s="16">
        <v>0</v>
      </c>
      <c r="G61" s="16">
        <v>352581459</v>
      </c>
      <c r="H61" s="17">
        <v>352581459</v>
      </c>
      <c r="I61" s="16">
        <v>91794681</v>
      </c>
      <c r="J61" s="18">
        <v>0.35199131529590044</v>
      </c>
      <c r="K61" s="16">
        <v>261333801</v>
      </c>
      <c r="L61" s="16">
        <v>547023</v>
      </c>
      <c r="M61" s="18">
        <v>2.0975871713864265E-3</v>
      </c>
      <c r="N61" t="s">
        <v>47</v>
      </c>
    </row>
    <row r="62" spans="1:14" x14ac:dyDescent="0.2">
      <c r="A62" s="6">
        <v>3</v>
      </c>
      <c r="B62" s="15" t="s">
        <v>16</v>
      </c>
      <c r="C62" s="16">
        <v>671865530.94000006</v>
      </c>
      <c r="D62" s="16">
        <v>371553663.43200004</v>
      </c>
      <c r="E62" s="16">
        <v>560927899.36000001</v>
      </c>
      <c r="F62" s="16">
        <v>0</v>
      </c>
      <c r="G62" s="16">
        <v>763432889</v>
      </c>
      <c r="H62" s="17">
        <v>763432889</v>
      </c>
      <c r="I62" s="16">
        <v>91567358.059999943</v>
      </c>
      <c r="J62" s="18">
        <v>0.13628822114432482</v>
      </c>
      <c r="K62" s="16">
        <v>673889821</v>
      </c>
      <c r="L62" s="16">
        <v>2024290.0599999428</v>
      </c>
      <c r="M62" s="18">
        <v>3.0129392963020138E-3</v>
      </c>
      <c r="N62" t="s">
        <v>48</v>
      </c>
    </row>
    <row r="63" spans="1:14" x14ac:dyDescent="0.2">
      <c r="A63" s="6">
        <v>4</v>
      </c>
      <c r="B63" s="15" t="s">
        <v>17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7">
        <v>0</v>
      </c>
      <c r="I63" s="16">
        <v>0</v>
      </c>
      <c r="J63" s="18">
        <v>0</v>
      </c>
      <c r="K63" s="16">
        <v>0</v>
      </c>
      <c r="L63" s="16">
        <v>0</v>
      </c>
      <c r="M63" s="18">
        <v>0</v>
      </c>
    </row>
    <row r="64" spans="1:14" x14ac:dyDescent="0.2">
      <c r="A64" s="6">
        <v>5</v>
      </c>
      <c r="B64" s="15" t="s">
        <v>18</v>
      </c>
      <c r="C64" s="16">
        <v>566985.84</v>
      </c>
      <c r="D64" s="16">
        <v>530773.99</v>
      </c>
      <c r="E64" s="16">
        <v>0</v>
      </c>
      <c r="F64" s="16">
        <v>0</v>
      </c>
      <c r="G64" s="16">
        <v>52139</v>
      </c>
      <c r="H64" s="17">
        <v>52139</v>
      </c>
      <c r="I64" s="16">
        <v>-514846.83999999997</v>
      </c>
      <c r="J64" s="18">
        <v>-0.90804179518839478</v>
      </c>
      <c r="K64" s="16">
        <v>52139</v>
      </c>
      <c r="L64" s="16">
        <v>-514846.83999999997</v>
      </c>
      <c r="M64" s="18">
        <v>-0.90804179518839478</v>
      </c>
    </row>
    <row r="65" spans="1:13" x14ac:dyDescent="0.2">
      <c r="A65" s="6">
        <v>6</v>
      </c>
      <c r="B65" s="15" t="s">
        <v>19</v>
      </c>
      <c r="C65" s="16">
        <v>0</v>
      </c>
      <c r="D65" s="16">
        <v>0</v>
      </c>
      <c r="E65" s="16">
        <v>0</v>
      </c>
      <c r="F65" s="16">
        <v>0</v>
      </c>
      <c r="G65" s="16">
        <v>0</v>
      </c>
      <c r="H65" s="17">
        <v>0</v>
      </c>
      <c r="I65" s="16">
        <v>0</v>
      </c>
      <c r="J65" s="18">
        <v>0</v>
      </c>
      <c r="K65" s="16">
        <v>0</v>
      </c>
      <c r="L65" s="16">
        <v>0</v>
      </c>
      <c r="M65" s="18">
        <v>0</v>
      </c>
    </row>
    <row r="66" spans="1:13" ht="13.5" thickBot="1" x14ac:dyDescent="0.25">
      <c r="B66" s="21" t="s">
        <v>36</v>
      </c>
      <c r="C66" s="22">
        <v>9754678926.9300003</v>
      </c>
      <c r="D66" s="22">
        <v>8947297011.1879978</v>
      </c>
      <c r="E66" s="22">
        <v>989348910.20000005</v>
      </c>
      <c r="F66" s="22">
        <v>22486600</v>
      </c>
      <c r="G66" s="22">
        <v>10956136347.027893</v>
      </c>
      <c r="H66" s="22">
        <v>10978622947.027893</v>
      </c>
      <c r="I66" s="22">
        <v>1223944020.0978928</v>
      </c>
      <c r="J66" s="23">
        <v>0.1254725070159837</v>
      </c>
      <c r="K66" s="22">
        <v>10308555449.027893</v>
      </c>
      <c r="L66" s="22">
        <v>553876522.09789276</v>
      </c>
      <c r="M66" s="23">
        <v>5.6780599981491056E-2</v>
      </c>
    </row>
    <row r="67" spans="1:13" ht="13.5" thickTop="1" x14ac:dyDescent="0.2"/>
  </sheetData>
  <mergeCells count="1">
    <mergeCell ref="E1:H1"/>
  </mergeCells>
  <conditionalFormatting sqref="C3:M66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tbl_ur_cap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Carrillo Diaz, Luis Felipe</dc:creator>
  <cp:lastModifiedBy>Barboza Cervantes, Leticia</cp:lastModifiedBy>
  <dcterms:created xsi:type="dcterms:W3CDTF">2020-11-23T19:25:09Z</dcterms:created>
  <dcterms:modified xsi:type="dcterms:W3CDTF">2020-11-23T21:55:08Z</dcterms:modified>
</cp:coreProperties>
</file>